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calcMode="manual"/>
</workbook>
</file>

<file path=xl/sharedStrings.xml><?xml version="1.0" encoding="utf-8"?>
<sst xmlns="http://schemas.openxmlformats.org/spreadsheetml/2006/main" count="4117" uniqueCount="348">
  <si>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</si>
  <si>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</si>
  <si>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</si>
  <si>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</si>
  <si>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</si>
  <si>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</si>
  <si>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</si>
  <si>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</si>
  <si>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</si>
  <si>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</si>
  <si>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</si>
  <si>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</si>
  <si>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</si>
  <si>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</si>
  <si>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</si>
  <si>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</si>
  <si>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</si>
  <si>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</si>
  <si>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</si>
  <si>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</si>
  <si>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</si>
  <si>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</si>
  <si>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</si>
  <si>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</si>
  <si>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</si>
  <si>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</si>
  <si>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</si>
  <si>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</si>
  <si>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</si>
  <si>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</si>
  <si>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</si>
  <si>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</si>
  <si>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</si>
  <si>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</si>
  <si>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</si>
  <si>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</si>
  <si>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</si>
  <si>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</si>
  <si>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</si>
  <si>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</si>
  <si>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</si>
  <si>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</si>
  <si>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</si>
  <si>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</si>
  <si>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</si>
  <si>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</si>
  <si>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</si>
  <si>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</si>
  <si>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</si>
  <si>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</si>
  <si>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</si>
  <si>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</si>
  <si>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</si>
  <si>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</si>
  <si>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</si>
  <si>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</si>
  <si>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</si>
  <si>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</si>
  <si>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</si>
  <si>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</si>
  <si>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</si>
  <si>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</si>
  <si>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</si>
  <si>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</si>
  <si>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</si>
  <si>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</si>
  <si>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</si>
  <si>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</si>
  <si>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</si>
  <si>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</si>
  <si>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</si>
  <si>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</si>
  <si>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</si>
  <si>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</si>
  <si>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</si>
  <si>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</si>
  <si>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</si>
  <si>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</si>
  <si>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</si>
  <si>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</si>
  <si>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</si>
  <si>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</si>
  <si>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</si>
  <si>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</si>
  <si>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</si>
  <si>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</si>
  <si>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</si>
  <si>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</si>
  <si>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</si>
  <si>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</si>
  <si>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</si>
  <si>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</si>
  <si>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</si>
  <si>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</si>
  <si>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</si>
  <si>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</si>
  <si>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</si>
  <si>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</si>
  <si>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</si>
  <si>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</si>
  <si>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</si>
  <si>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</si>
  <si>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</si>
  <si>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</si>
  <si>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</si>
  <si>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</si>
  <si>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</si>
  <si>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</si>
  <si>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</si>
  <si>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</si>
  <si>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</si>
  <si>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</si>
  <si>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</si>
  <si>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</si>
  <si>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</si>
  <si>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</si>
  <si>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</si>
  <si>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</si>
  <si>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</si>
  <si>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</si>
  <si>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</si>
  <si>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</si>
  <si>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</si>
  <si>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</si>
  <si>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</si>
  <si>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</si>
  <si>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</si>
  <si>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</si>
  <si>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</si>
  <si>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</si>
  <si>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</si>
  <si>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</si>
  <si>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</si>
  <si>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</si>
  <si>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</si>
  <si>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</si>
  <si>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</si>
  <si>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</si>
  <si>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</si>
  <si>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</si>
  <si>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</si>
  <si>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</si>
  <si>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</si>
  <si>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</si>
  <si>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</si>
  <si>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</si>
  <si>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</si>
  <si>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</si>
  <si>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</si>
  <si>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</si>
  <si>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</si>
  <si>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</si>
  <si>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</si>
  <si>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</si>
  <si>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</si>
  <si>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</si>
  <si>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</si>
  <si>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</si>
  <si>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</si>
  <si>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</si>
  <si>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</si>
  <si>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</si>
  <si>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</si>
  <si>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</si>
  <si>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</si>
  <si>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</si>
  <si>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</si>
  <si>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</si>
  <si>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</si>
  <si>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</si>
  <si>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</si>
  <si>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</si>
  <si>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</si>
  <si>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</si>
  <si>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</si>
  <si>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</si>
  <si>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</si>
  <si>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</si>
  <si>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</si>
  <si>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</si>
  <si>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</si>
  <si>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</si>
  <si>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</si>
  <si>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</si>
  <si>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</si>
  <si>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</si>
  <si>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</si>
  <si>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</si>
  <si>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</si>
  <si>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</si>
  <si>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</si>
  <si>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</si>
  <si>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</si>
  <si>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</si>
  <si>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</si>
  <si>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</si>
  <si>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</si>
  <si>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</si>
  <si>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</si>
  <si>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</si>
  <si>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</si>
  <si>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</si>
  <si>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</si>
  <si>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</si>
  <si>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</si>
  <si>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</si>
  <si>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</si>
  <si>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</si>
  <si>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</si>
  <si>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</si>
  <si>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</si>
  <si>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</si>
  <si>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</si>
  <si>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</si>
  <si>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</si>
  <si>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</si>
  <si>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</si>
  <si>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</si>
  <si>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</si>
  <si>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</si>
  <si>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</si>
  <si>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</si>
  <si>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</si>
  <si>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</si>
  <si>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</si>
  <si>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</si>
  <si>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</si>
  <si>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</si>
  <si>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</si>
  <si>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</si>
  <si>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</si>
  <si>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</si>
  <si>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</si>
  <si>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</si>
  <si>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</si>
  <si>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</si>
  <si>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</si>
  <si>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</si>
  <si>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</si>
  <si>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</si>
  <si>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</si>
  <si>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</si>
  <si>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</si>
  <si>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</si>
  <si>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</si>
  <si>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</si>
  <si>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</si>
  <si>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</si>
  <si>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</si>
  <si>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</si>
  <si>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</si>
  <si>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</si>
  <si>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</si>
  <si>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</si>
  <si>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</si>
  <si>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</si>
  <si>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</si>
  <si>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</si>
  <si>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</si>
  <si>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</si>
  <si>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</si>
  <si>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</si>
  <si>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</si>
  <si>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</si>
  <si>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</si>
  <si>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</si>
  <si>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</si>
  <si>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</si>
  <si>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</si>
  <si>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</si>
  <si>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</si>
  <si>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</si>
  <si>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</si>
  <si>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</si>
  <si>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</si>
  <si>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</si>
  <si>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</si>
  <si>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</si>
  <si>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</si>
  <si>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</si>
  <si>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</si>
  <si>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</si>
  <si>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</si>
  <si>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</si>
  <si>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</si>
  <si>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</si>
  <si>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</si>
  <si>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</si>
  <si>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</si>
  <si>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</si>
  <si>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</si>
  <si>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</si>
  <si>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</si>
  <si>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</si>
  <si>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</si>
  <si>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</si>
  <si>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</si>
  <si>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</si>
  <si>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</si>
  <si>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</si>
  <si>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</si>
  <si>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</si>
  <si>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</si>
  <si>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</si>
  <si>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</si>
  <si>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</si>
  <si>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</si>
  <si>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</si>
  <si>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</si>
  <si>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所定内給与</t>
    <phoneticPr fontId="26"/>
  </si>
  <si>
    <t>-</t>
    <phoneticPr fontId="2"/>
  </si>
  <si>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</si>
  <si>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</si>
  <si>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</si>
  <si>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</si>
  <si>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</si>
  <si>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</si>
  <si>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</si>
  <si>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</si>
  <si>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</si>
  <si>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きまって支給する給与</t>
    <phoneticPr fontId="26"/>
  </si>
  <si>
    <t>（事業所規模３０人以上）</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</si>
  <si>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</si>
  <si>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</si>
  <si>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</si>
  <si>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</si>
  <si>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</si>
  <si>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</si>
  <si>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</si>
  <si>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</si>
  <si>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</si>
  <si>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</si>
  <si>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</si>
  <si>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</si>
  <si>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</si>
  <si>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</si>
  <si>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</si>
  <si>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</si>
  <si>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</si>
  <si>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</si>
  <si>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</si>
  <si>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</si>
  <si>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t>
    <phoneticPr fontId="26"/>
  </si>
  <si>
    <t>×</t>
    <phoneticPr fontId="26"/>
  </si>
  <si>
    <t>所定内給与</t>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</si>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</sst>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7">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183" fontId="4" fillId="0" borderId="0" xfId="0" applyNumberFormat="1" applyFont="1" applyFill="1" applyAlignment="1">
      <alignment horizontal="center" vertical="center" wrapText="1"/>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0" fillId="0" borderId="0" xfId="0" quotePrefix="1" applyFill="1" applyAlignment="1">
      <alignment horizontal="left" vertical="center" textRotation="180"/>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23" t="s">
        <v>248</v>
      </c>
      <c r="C2" s="423"/>
      <c r="D2" s="423"/>
      <c r="E2" s="423"/>
      <c r="F2" s="423"/>
      <c r="G2" s="423"/>
      <c r="H2" s="423"/>
      <c r="I2" s="380"/>
      <c r="J2" s="380"/>
      <c r="K2" s="380"/>
      <c r="L2" s="380"/>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347</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401286</v>
      </c>
      <c r="E9" s="313">
        <v>295472</v>
      </c>
      <c r="F9" s="313">
        <v>271848</v>
      </c>
      <c r="G9" s="313">
        <v>23624</v>
      </c>
      <c r="H9" s="313">
        <v>105814</v>
      </c>
      <c r="I9" s="314">
        <v>20.7</v>
      </c>
      <c r="J9" s="314">
        <v>172.6</v>
      </c>
      <c r="K9" s="314">
        <v>159.4</v>
      </c>
      <c r="L9" s="314">
        <v>13.2</v>
      </c>
      <c r="M9" s="315">
        <v>517128</v>
      </c>
    </row>
    <row r="10" spans="2:13" s="112" customFormat="1" ht="15" customHeight="1">
      <c r="B10" s="111" t="s">
        <v>267</v>
      </c>
      <c r="C10" s="96" t="s">
        <v>268</v>
      </c>
      <c r="D10" s="316">
        <v>426531</v>
      </c>
      <c r="E10" s="316">
        <v>290795</v>
      </c>
      <c r="F10" s="316">
        <v>258796</v>
      </c>
      <c r="G10" s="316">
        <v>31999</v>
      </c>
      <c r="H10" s="316">
        <v>135736</v>
      </c>
      <c r="I10" s="317">
        <v>20.399999999999999</v>
      </c>
      <c r="J10" s="317">
        <v>176</v>
      </c>
      <c r="K10" s="317">
        <v>159.19999999999999</v>
      </c>
      <c r="L10" s="317">
        <v>16.8</v>
      </c>
      <c r="M10" s="318">
        <v>139813</v>
      </c>
    </row>
    <row r="11" spans="2:13" s="112" customFormat="1" ht="15" customHeight="1">
      <c r="B11" s="111" t="s">
        <v>269</v>
      </c>
      <c r="C11" s="96" t="s">
        <v>140</v>
      </c>
      <c r="D11" s="316">
        <v>468598</v>
      </c>
      <c r="E11" s="316">
        <v>263466</v>
      </c>
      <c r="F11" s="316">
        <v>245430</v>
      </c>
      <c r="G11" s="316">
        <v>18036</v>
      </c>
      <c r="H11" s="316">
        <v>205132</v>
      </c>
      <c r="I11" s="317">
        <v>21.2</v>
      </c>
      <c r="J11" s="317">
        <v>172.9</v>
      </c>
      <c r="K11" s="317">
        <v>161.69999999999999</v>
      </c>
      <c r="L11" s="317">
        <v>11.2</v>
      </c>
      <c r="M11" s="318">
        <v>66665</v>
      </c>
    </row>
    <row r="12" spans="2:13" s="115" customFormat="1" ht="15" customHeight="1">
      <c r="B12" s="113"/>
      <c r="C12" s="114" t="s">
        <v>146</v>
      </c>
      <c r="D12" s="319">
        <v>374001</v>
      </c>
      <c r="E12" s="319">
        <v>301170</v>
      </c>
      <c r="F12" s="319">
        <v>285976</v>
      </c>
      <c r="G12" s="319">
        <v>15194</v>
      </c>
      <c r="H12" s="319">
        <v>72831</v>
      </c>
      <c r="I12" s="320">
        <v>21</v>
      </c>
      <c r="J12" s="320">
        <v>164.1</v>
      </c>
      <c r="K12" s="320">
        <v>157.6</v>
      </c>
      <c r="L12" s="320">
        <v>6.5</v>
      </c>
      <c r="M12" s="321">
        <v>85659</v>
      </c>
    </row>
    <row r="13" spans="2:13" s="112" customFormat="1" ht="15" customHeight="1">
      <c r="B13" s="111"/>
      <c r="C13" s="96" t="s">
        <v>266</v>
      </c>
      <c r="D13" s="316">
        <v>111786</v>
      </c>
      <c r="E13" s="316">
        <v>100538</v>
      </c>
      <c r="F13" s="316">
        <v>96551</v>
      </c>
      <c r="G13" s="316">
        <v>3987</v>
      </c>
      <c r="H13" s="316">
        <v>11248</v>
      </c>
      <c r="I13" s="317">
        <v>17.899999999999999</v>
      </c>
      <c r="J13" s="317">
        <v>103.9</v>
      </c>
      <c r="K13" s="317">
        <v>100</v>
      </c>
      <c r="L13" s="317">
        <v>3.9</v>
      </c>
      <c r="M13" s="318">
        <v>151331</v>
      </c>
    </row>
    <row r="14" spans="2:13" s="112" customFormat="1" ht="15" customHeight="1">
      <c r="B14" s="111" t="s">
        <v>270</v>
      </c>
      <c r="C14" s="96" t="s">
        <v>268</v>
      </c>
      <c r="D14" s="316">
        <v>144973</v>
      </c>
      <c r="E14" s="316">
        <v>115750</v>
      </c>
      <c r="F14" s="316">
        <v>109314</v>
      </c>
      <c r="G14" s="316">
        <v>6436</v>
      </c>
      <c r="H14" s="316">
        <v>29223</v>
      </c>
      <c r="I14" s="317">
        <v>19.100000000000001</v>
      </c>
      <c r="J14" s="317">
        <v>123.8</v>
      </c>
      <c r="K14" s="317">
        <v>118.1</v>
      </c>
      <c r="L14" s="317">
        <v>5.7</v>
      </c>
      <c r="M14" s="318">
        <v>16912</v>
      </c>
    </row>
    <row r="15" spans="2:13" s="112" customFormat="1" ht="15" customHeight="1">
      <c r="B15" s="111" t="s">
        <v>271</v>
      </c>
      <c r="C15" s="96" t="s">
        <v>140</v>
      </c>
      <c r="D15" s="316">
        <v>112981</v>
      </c>
      <c r="E15" s="316">
        <v>96551</v>
      </c>
      <c r="F15" s="316">
        <v>92210</v>
      </c>
      <c r="G15" s="316">
        <v>4341</v>
      </c>
      <c r="H15" s="316">
        <v>16430</v>
      </c>
      <c r="I15" s="317">
        <v>20</v>
      </c>
      <c r="J15" s="317">
        <v>108.5</v>
      </c>
      <c r="K15" s="317">
        <v>103.8</v>
      </c>
      <c r="L15" s="317">
        <v>4.7</v>
      </c>
      <c r="M15" s="318">
        <v>46547</v>
      </c>
    </row>
    <row r="16" spans="2:13" s="112" customFormat="1" ht="15" customHeight="1">
      <c r="B16" s="116"/>
      <c r="C16" s="117" t="s">
        <v>146</v>
      </c>
      <c r="D16" s="322">
        <v>118290</v>
      </c>
      <c r="E16" s="322">
        <v>102094</v>
      </c>
      <c r="F16" s="322">
        <v>100603</v>
      </c>
      <c r="G16" s="322">
        <v>1491</v>
      </c>
      <c r="H16" s="322">
        <v>16196</v>
      </c>
      <c r="I16" s="323">
        <v>17.600000000000001</v>
      </c>
      <c r="J16" s="323">
        <v>91.5</v>
      </c>
      <c r="K16" s="323">
        <v>90.3</v>
      </c>
      <c r="L16" s="323">
        <v>1.2</v>
      </c>
      <c r="M16" s="324">
        <v>11952</v>
      </c>
    </row>
    <row r="17" spans="1:13" ht="15" customHeight="1">
      <c r="D17" s="118"/>
      <c r="E17" s="118"/>
      <c r="F17" s="118"/>
      <c r="G17" s="118"/>
      <c r="H17" s="118"/>
      <c r="I17" s="119"/>
      <c r="J17" s="119"/>
      <c r="K17" s="119"/>
      <c r="L17" s="119"/>
      <c r="M17" s="118"/>
    </row>
    <row r="18" spans="1:13" ht="15" customHeight="1">
      <c r="A18" s="426" t="s">
        <v>290</v>
      </c>
      <c r="D18" s="118"/>
      <c r="E18" s="120"/>
      <c r="F18" s="381"/>
      <c r="G18" s="380"/>
      <c r="K18" s="119"/>
      <c r="L18" s="119"/>
      <c r="M18" s="118"/>
    </row>
    <row r="19" spans="1:13" ht="15" customHeight="1">
      <c r="A19" s="427"/>
      <c r="B19" s="424" t="s">
        <v>272</v>
      </c>
      <c r="C19" s="425"/>
      <c r="D19" s="425"/>
      <c r="E19" s="425"/>
      <c r="F19" s="425"/>
      <c r="G19" s="425"/>
      <c r="H19" s="425"/>
      <c r="I19" s="425"/>
      <c r="J19" s="425"/>
      <c r="K19" s="425"/>
      <c r="L19" s="381"/>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347</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421236</v>
      </c>
      <c r="E26" s="313">
        <v>310988</v>
      </c>
      <c r="F26" s="313">
        <v>282035</v>
      </c>
      <c r="G26" s="313">
        <v>28953</v>
      </c>
      <c r="H26" s="313">
        <v>110248</v>
      </c>
      <c r="I26" s="314">
        <v>20.6</v>
      </c>
      <c r="J26" s="314">
        <v>173.5</v>
      </c>
      <c r="K26" s="314">
        <v>158.6</v>
      </c>
      <c r="L26" s="314">
        <v>14.9</v>
      </c>
      <c r="M26" s="315">
        <v>305098</v>
      </c>
    </row>
    <row r="27" spans="1:13" s="112" customFormat="1" ht="15" customHeight="1">
      <c r="B27" s="111" t="s">
        <v>267</v>
      </c>
      <c r="C27" s="96" t="s">
        <v>268</v>
      </c>
      <c r="D27" s="316">
        <v>444238</v>
      </c>
      <c r="E27" s="316">
        <v>298770</v>
      </c>
      <c r="F27" s="316">
        <v>263341</v>
      </c>
      <c r="G27" s="316">
        <v>35429</v>
      </c>
      <c r="H27" s="316">
        <v>145468</v>
      </c>
      <c r="I27" s="317">
        <v>20.100000000000001</v>
      </c>
      <c r="J27" s="317">
        <v>175.1</v>
      </c>
      <c r="K27" s="317">
        <v>157.1</v>
      </c>
      <c r="L27" s="317">
        <v>18</v>
      </c>
      <c r="M27" s="318">
        <v>116982</v>
      </c>
    </row>
    <row r="28" spans="1:13" s="112" customFormat="1" ht="15" customHeight="1">
      <c r="B28" s="111" t="s">
        <v>269</v>
      </c>
      <c r="C28" s="96" t="s">
        <v>140</v>
      </c>
      <c r="D28" s="316">
        <v>535184</v>
      </c>
      <c r="E28" s="316">
        <v>267857</v>
      </c>
      <c r="F28" s="316">
        <v>252048</v>
      </c>
      <c r="G28" s="316">
        <v>15809</v>
      </c>
      <c r="H28" s="316">
        <v>267327</v>
      </c>
      <c r="I28" s="317">
        <v>21.3</v>
      </c>
      <c r="J28" s="317">
        <v>175.5</v>
      </c>
      <c r="K28" s="317">
        <v>163.5</v>
      </c>
      <c r="L28" s="317">
        <v>12</v>
      </c>
      <c r="M28" s="318">
        <v>20024</v>
      </c>
    </row>
    <row r="29" spans="1:13" s="112" customFormat="1" ht="15" customHeight="1">
      <c r="B29" s="113"/>
      <c r="C29" s="114" t="s">
        <v>146</v>
      </c>
      <c r="D29" s="319">
        <v>389487</v>
      </c>
      <c r="E29" s="319">
        <v>320347</v>
      </c>
      <c r="F29" s="319">
        <v>302457</v>
      </c>
      <c r="G29" s="319">
        <v>17890</v>
      </c>
      <c r="H29" s="319">
        <v>69140</v>
      </c>
      <c r="I29" s="320">
        <v>20.9</v>
      </c>
      <c r="J29" s="320">
        <v>164.8</v>
      </c>
      <c r="K29" s="320">
        <v>157.5</v>
      </c>
      <c r="L29" s="320">
        <v>7.3</v>
      </c>
      <c r="M29" s="321">
        <v>62800</v>
      </c>
    </row>
    <row r="30" spans="1:13" s="112" customFormat="1" ht="15" customHeight="1">
      <c r="B30" s="111"/>
      <c r="C30" s="96" t="s">
        <v>266</v>
      </c>
      <c r="D30" s="316">
        <v>126532</v>
      </c>
      <c r="E30" s="316">
        <v>110629</v>
      </c>
      <c r="F30" s="316">
        <v>105100</v>
      </c>
      <c r="G30" s="316">
        <v>5529</v>
      </c>
      <c r="H30" s="316">
        <v>15903</v>
      </c>
      <c r="I30" s="317">
        <v>18.5</v>
      </c>
      <c r="J30" s="317">
        <v>115.2</v>
      </c>
      <c r="K30" s="317">
        <v>109.3</v>
      </c>
      <c r="L30" s="317">
        <v>5.9</v>
      </c>
      <c r="M30" s="318">
        <v>77923</v>
      </c>
    </row>
    <row r="31" spans="1:13" s="112" customFormat="1" ht="15" customHeight="1">
      <c r="B31" s="111" t="s">
        <v>270</v>
      </c>
      <c r="C31" s="96" t="s">
        <v>268</v>
      </c>
      <c r="D31" s="316">
        <v>179754</v>
      </c>
      <c r="E31" s="316">
        <v>133778</v>
      </c>
      <c r="F31" s="316">
        <v>123813</v>
      </c>
      <c r="G31" s="316">
        <v>9965</v>
      </c>
      <c r="H31" s="316">
        <v>45976</v>
      </c>
      <c r="I31" s="317">
        <v>18.7</v>
      </c>
      <c r="J31" s="317">
        <v>137.69999999999999</v>
      </c>
      <c r="K31" s="317">
        <v>128.9</v>
      </c>
      <c r="L31" s="317">
        <v>8.8000000000000007</v>
      </c>
      <c r="M31" s="318">
        <v>9702</v>
      </c>
    </row>
    <row r="32" spans="1:13" s="112" customFormat="1" ht="15" customHeight="1">
      <c r="B32" s="111" t="s">
        <v>271</v>
      </c>
      <c r="C32" s="96" t="s">
        <v>140</v>
      </c>
      <c r="D32" s="316">
        <v>129718</v>
      </c>
      <c r="E32" s="316">
        <v>104089</v>
      </c>
      <c r="F32" s="316">
        <v>100609</v>
      </c>
      <c r="G32" s="316">
        <v>3480</v>
      </c>
      <c r="H32" s="316">
        <v>25629</v>
      </c>
      <c r="I32" s="317">
        <v>19.8</v>
      </c>
      <c r="J32" s="317">
        <v>119.4</v>
      </c>
      <c r="K32" s="317">
        <v>114.1</v>
      </c>
      <c r="L32" s="317">
        <v>5.3</v>
      </c>
      <c r="M32" s="318">
        <v>25776</v>
      </c>
    </row>
    <row r="33" spans="2:13" s="112" customFormat="1" ht="15" customHeight="1">
      <c r="B33" s="116"/>
      <c r="C33" s="117" t="s">
        <v>146</v>
      </c>
      <c r="D33" s="322">
        <v>113711</v>
      </c>
      <c r="E33" s="322">
        <v>108166</v>
      </c>
      <c r="F33" s="322">
        <v>107729</v>
      </c>
      <c r="G33" s="322">
        <v>437</v>
      </c>
      <c r="H33" s="322">
        <v>5545</v>
      </c>
      <c r="I33" s="323">
        <v>16</v>
      </c>
      <c r="J33" s="323">
        <v>86.2</v>
      </c>
      <c r="K33" s="323">
        <v>85.8</v>
      </c>
      <c r="L33" s="323">
        <v>0.4</v>
      </c>
      <c r="M33" s="324">
        <v>4001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336226</v>
      </c>
      <c r="E8" s="333">
        <v>118</v>
      </c>
      <c r="F8" s="334">
        <v>-2.1</v>
      </c>
      <c r="G8" s="334">
        <v>-14.7</v>
      </c>
      <c r="H8" s="240">
        <v>251664</v>
      </c>
      <c r="I8" s="333">
        <v>103.6</v>
      </c>
      <c r="J8" s="334">
        <v>0.3</v>
      </c>
      <c r="K8" s="335">
        <v>0.7</v>
      </c>
      <c r="L8" s="240">
        <v>232453</v>
      </c>
      <c r="M8" s="333">
        <v>103.3</v>
      </c>
      <c r="N8" s="334">
        <v>1.3</v>
      </c>
      <c r="O8" s="335">
        <v>0.9</v>
      </c>
      <c r="P8" s="240">
        <v>19211</v>
      </c>
      <c r="Q8" s="333">
        <v>-9.7312282680199225</v>
      </c>
      <c r="R8" s="336">
        <v>-0.69781867052620705</v>
      </c>
      <c r="S8" s="239">
        <v>84562</v>
      </c>
      <c r="T8" s="333">
        <v>-8.6122488679469598</v>
      </c>
      <c r="U8" s="336">
        <v>-41.227003245782917</v>
      </c>
      <c r="V8" s="258"/>
      <c r="W8" s="237" t="s">
        <v>59</v>
      </c>
      <c r="X8" s="238" t="s">
        <v>60</v>
      </c>
      <c r="Y8" s="357">
        <v>157.1</v>
      </c>
      <c r="Z8" s="358">
        <v>102.4</v>
      </c>
      <c r="AA8" s="359">
        <v>-4.3</v>
      </c>
      <c r="AB8" s="359">
        <v>-0.7</v>
      </c>
      <c r="AC8" s="357">
        <v>146</v>
      </c>
      <c r="AD8" s="358">
        <v>102.2</v>
      </c>
      <c r="AE8" s="359">
        <v>-3.3</v>
      </c>
      <c r="AF8" s="359">
        <v>-0.5</v>
      </c>
      <c r="AG8" s="357">
        <v>11.1</v>
      </c>
      <c r="AH8" s="358">
        <v>105.7</v>
      </c>
      <c r="AI8" s="359">
        <v>-15.9</v>
      </c>
      <c r="AJ8" s="359">
        <v>-2.7</v>
      </c>
      <c r="AK8" s="357">
        <v>20.100000000000001</v>
      </c>
      <c r="AL8" s="358">
        <v>-0.69999999999999929</v>
      </c>
      <c r="AM8" s="360">
        <v>-0.29999999999999716</v>
      </c>
      <c r="AN8" s="239">
        <v>668459</v>
      </c>
      <c r="AO8" s="358">
        <v>101.6</v>
      </c>
      <c r="AP8" s="359">
        <v>-0.7</v>
      </c>
      <c r="AQ8" s="361">
        <v>0.1</v>
      </c>
      <c r="AR8" s="362">
        <v>22.6</v>
      </c>
      <c r="AS8" s="363">
        <v>-1</v>
      </c>
      <c r="AT8" s="358">
        <v>1.6</v>
      </c>
      <c r="AU8" s="360">
        <v>1.4</v>
      </c>
    </row>
    <row r="9" spans="1:47" ht="21" customHeight="1">
      <c r="A9" s="258"/>
      <c r="B9" s="237" t="s">
        <v>61</v>
      </c>
      <c r="C9" s="238" t="s">
        <v>62</v>
      </c>
      <c r="D9" s="239">
        <v>401831</v>
      </c>
      <c r="E9" s="333">
        <v>134.5</v>
      </c>
      <c r="F9" s="337">
        <v>-10.6</v>
      </c>
      <c r="G9" s="337">
        <v>24.3</v>
      </c>
      <c r="H9" s="241">
        <v>300124</v>
      </c>
      <c r="I9" s="333">
        <v>105.8</v>
      </c>
      <c r="J9" s="337">
        <v>-4.4000000000000004</v>
      </c>
      <c r="K9" s="338">
        <v>-1.1000000000000001</v>
      </c>
      <c r="L9" s="241">
        <v>281701</v>
      </c>
      <c r="M9" s="333">
        <v>108.1</v>
      </c>
      <c r="N9" s="337">
        <v>-0.6</v>
      </c>
      <c r="O9" s="338">
        <v>1.7</v>
      </c>
      <c r="P9" s="241">
        <v>18423</v>
      </c>
      <c r="Q9" s="333">
        <v>-39.74094789520165</v>
      </c>
      <c r="R9" s="339">
        <v>-30.709342560553633</v>
      </c>
      <c r="S9" s="239">
        <v>101707</v>
      </c>
      <c r="T9" s="333">
        <v>-24.89902308993037</v>
      </c>
      <c r="U9" s="339">
        <v>417.61921726296504</v>
      </c>
      <c r="V9" s="258"/>
      <c r="W9" s="237" t="s">
        <v>61</v>
      </c>
      <c r="X9" s="238" t="s">
        <v>62</v>
      </c>
      <c r="Y9" s="357">
        <v>175.2</v>
      </c>
      <c r="Z9" s="358">
        <v>101.9</v>
      </c>
      <c r="AA9" s="364">
        <v>-5.2</v>
      </c>
      <c r="AB9" s="364">
        <v>-3.5</v>
      </c>
      <c r="AC9" s="357">
        <v>163.69999999999999</v>
      </c>
      <c r="AD9" s="358">
        <v>104</v>
      </c>
      <c r="AE9" s="364">
        <v>-2.4</v>
      </c>
      <c r="AF9" s="364">
        <v>-0.3</v>
      </c>
      <c r="AG9" s="357">
        <v>11.5</v>
      </c>
      <c r="AH9" s="358">
        <v>79.900000000000006</v>
      </c>
      <c r="AI9" s="364">
        <v>-32.299999999999997</v>
      </c>
      <c r="AJ9" s="364">
        <v>-33.5</v>
      </c>
      <c r="AK9" s="357">
        <v>21.2</v>
      </c>
      <c r="AL9" s="358">
        <v>-1.1999999999999993</v>
      </c>
      <c r="AM9" s="360">
        <v>-0.69999999999999929</v>
      </c>
      <c r="AN9" s="239">
        <v>51316</v>
      </c>
      <c r="AO9" s="358">
        <v>109.3</v>
      </c>
      <c r="AP9" s="364">
        <v>0.1</v>
      </c>
      <c r="AQ9" s="365">
        <v>2.6</v>
      </c>
      <c r="AR9" s="366">
        <v>2</v>
      </c>
      <c r="AS9" s="363">
        <v>-1.6</v>
      </c>
      <c r="AT9" s="358">
        <v>3.2</v>
      </c>
      <c r="AU9" s="360">
        <v>0.6</v>
      </c>
    </row>
    <row r="10" spans="1:47" ht="21" customHeight="1">
      <c r="A10" s="258"/>
      <c r="B10" s="237" t="s">
        <v>63</v>
      </c>
      <c r="C10" s="238" t="s">
        <v>64</v>
      </c>
      <c r="D10" s="239">
        <v>396118</v>
      </c>
      <c r="E10" s="333">
        <v>128.4</v>
      </c>
      <c r="F10" s="337">
        <v>-5.8</v>
      </c>
      <c r="G10" s="337">
        <v>-19.600000000000001</v>
      </c>
      <c r="H10" s="241">
        <v>271887</v>
      </c>
      <c r="I10" s="333">
        <v>105.7</v>
      </c>
      <c r="J10" s="337">
        <v>-1.8</v>
      </c>
      <c r="K10" s="338">
        <v>-0.7</v>
      </c>
      <c r="L10" s="241">
        <v>242649</v>
      </c>
      <c r="M10" s="333">
        <v>106.5</v>
      </c>
      <c r="N10" s="337">
        <v>-1.3</v>
      </c>
      <c r="O10" s="338">
        <v>-0.7</v>
      </c>
      <c r="P10" s="241">
        <v>29238</v>
      </c>
      <c r="Q10" s="333">
        <v>-5.2621346639880757</v>
      </c>
      <c r="R10" s="339">
        <v>-0.71986417657045842</v>
      </c>
      <c r="S10" s="239">
        <v>124231</v>
      </c>
      <c r="T10" s="333">
        <v>-13.550771029338085</v>
      </c>
      <c r="U10" s="339">
        <v>-43.38493649484348</v>
      </c>
      <c r="V10" s="258"/>
      <c r="W10" s="237" t="s">
        <v>63</v>
      </c>
      <c r="X10" s="238" t="s">
        <v>64</v>
      </c>
      <c r="Y10" s="357">
        <v>170.4</v>
      </c>
      <c r="Z10" s="358">
        <v>102.7</v>
      </c>
      <c r="AA10" s="364">
        <v>-3.2</v>
      </c>
      <c r="AB10" s="364">
        <v>-0.2</v>
      </c>
      <c r="AC10" s="357">
        <v>154.80000000000001</v>
      </c>
      <c r="AD10" s="358">
        <v>102.4</v>
      </c>
      <c r="AE10" s="364">
        <v>-2.9</v>
      </c>
      <c r="AF10" s="364">
        <v>-0.4</v>
      </c>
      <c r="AG10" s="357">
        <v>15.6</v>
      </c>
      <c r="AH10" s="358">
        <v>104.7</v>
      </c>
      <c r="AI10" s="364">
        <v>-6.6</v>
      </c>
      <c r="AJ10" s="364">
        <v>1.3</v>
      </c>
      <c r="AK10" s="357">
        <v>20.3</v>
      </c>
      <c r="AL10" s="358">
        <v>-0.5</v>
      </c>
      <c r="AM10" s="360">
        <v>-0.30000000000000071</v>
      </c>
      <c r="AN10" s="239">
        <v>156725</v>
      </c>
      <c r="AO10" s="358">
        <v>98.3</v>
      </c>
      <c r="AP10" s="364">
        <v>0.4</v>
      </c>
      <c r="AQ10" s="365">
        <v>-0.7</v>
      </c>
      <c r="AR10" s="366">
        <v>10.8</v>
      </c>
      <c r="AS10" s="363">
        <v>0.8</v>
      </c>
      <c r="AT10" s="358">
        <v>0.8</v>
      </c>
      <c r="AU10" s="360">
        <v>1</v>
      </c>
    </row>
    <row r="11" spans="1:47" ht="21" customHeight="1">
      <c r="A11" s="258"/>
      <c r="B11" s="237" t="s">
        <v>65</v>
      </c>
      <c r="C11" s="238" t="s">
        <v>66</v>
      </c>
      <c r="D11" s="239">
        <v>329547</v>
      </c>
      <c r="E11" s="333">
        <v>99.3</v>
      </c>
      <c r="F11" s="337">
        <v>-15.2</v>
      </c>
      <c r="G11" s="337">
        <v>-28.9</v>
      </c>
      <c r="H11" s="241">
        <v>255470</v>
      </c>
      <c r="I11" s="333">
        <v>88.8</v>
      </c>
      <c r="J11" s="337">
        <v>-21</v>
      </c>
      <c r="K11" s="338">
        <v>6.9</v>
      </c>
      <c r="L11" s="241">
        <v>228530</v>
      </c>
      <c r="M11" s="333">
        <v>85.1</v>
      </c>
      <c r="N11" s="337">
        <v>-20.100000000000001</v>
      </c>
      <c r="O11" s="338">
        <v>7.3</v>
      </c>
      <c r="P11" s="241">
        <v>26940</v>
      </c>
      <c r="Q11" s="333">
        <v>-28.152336249199916</v>
      </c>
      <c r="R11" s="339">
        <v>3.8070283600493222</v>
      </c>
      <c r="S11" s="239">
        <v>74077</v>
      </c>
      <c r="T11" s="333">
        <v>13.866515002459421</v>
      </c>
      <c r="U11" s="339">
        <v>-66.957937463758427</v>
      </c>
      <c r="V11" s="258"/>
      <c r="W11" s="237" t="s">
        <v>65</v>
      </c>
      <c r="X11" s="238" t="s">
        <v>66</v>
      </c>
      <c r="Y11" s="357">
        <v>154.5</v>
      </c>
      <c r="Z11" s="358">
        <v>95</v>
      </c>
      <c r="AA11" s="364">
        <v>-12.8</v>
      </c>
      <c r="AB11" s="364">
        <v>-0.9</v>
      </c>
      <c r="AC11" s="357">
        <v>143.5</v>
      </c>
      <c r="AD11" s="358">
        <v>95.3</v>
      </c>
      <c r="AE11" s="364">
        <v>-13.6</v>
      </c>
      <c r="AF11" s="364">
        <v>-1.4</v>
      </c>
      <c r="AG11" s="357">
        <v>11</v>
      </c>
      <c r="AH11" s="358">
        <v>86.6</v>
      </c>
      <c r="AI11" s="364">
        <v>-1.8</v>
      </c>
      <c r="AJ11" s="364">
        <v>4.7</v>
      </c>
      <c r="AK11" s="357">
        <v>20.3</v>
      </c>
      <c r="AL11" s="358">
        <v>-0.89999999999999858</v>
      </c>
      <c r="AM11" s="360">
        <v>-1.0999999999999979</v>
      </c>
      <c r="AN11" s="239">
        <v>5915</v>
      </c>
      <c r="AO11" s="358">
        <v>84.1</v>
      </c>
      <c r="AP11" s="364">
        <v>33.5</v>
      </c>
      <c r="AQ11" s="365">
        <v>-0.7</v>
      </c>
      <c r="AR11" s="366">
        <v>28.8</v>
      </c>
      <c r="AS11" s="363">
        <v>27.1</v>
      </c>
      <c r="AT11" s="358">
        <v>1</v>
      </c>
      <c r="AU11" s="360">
        <v>1.7</v>
      </c>
    </row>
    <row r="12" spans="1:47" ht="21" customHeight="1">
      <c r="A12" s="258"/>
      <c r="B12" s="237" t="s">
        <v>67</v>
      </c>
      <c r="C12" s="238" t="s">
        <v>68</v>
      </c>
      <c r="D12" s="239">
        <v>312479</v>
      </c>
      <c r="E12" s="333">
        <v>103.3</v>
      </c>
      <c r="F12" s="337">
        <v>1.1000000000000001</v>
      </c>
      <c r="G12" s="337">
        <v>19.8</v>
      </c>
      <c r="H12" s="241">
        <v>262010</v>
      </c>
      <c r="I12" s="333">
        <v>92.7</v>
      </c>
      <c r="J12" s="337">
        <v>5.0999999999999996</v>
      </c>
      <c r="K12" s="338">
        <v>19</v>
      </c>
      <c r="L12" s="241">
        <v>228889</v>
      </c>
      <c r="M12" s="333">
        <v>89.1</v>
      </c>
      <c r="N12" s="337">
        <v>12.8</v>
      </c>
      <c r="O12" s="338">
        <v>18.2</v>
      </c>
      <c r="P12" s="241">
        <v>33121</v>
      </c>
      <c r="Q12" s="333">
        <v>-28.704580678491475</v>
      </c>
      <c r="R12" s="339">
        <v>24.337412718672574</v>
      </c>
      <c r="S12" s="239">
        <v>50469</v>
      </c>
      <c r="T12" s="333">
        <v>-15.263599731363332</v>
      </c>
      <c r="U12" s="339">
        <v>25.21460824691113</v>
      </c>
      <c r="V12" s="258"/>
      <c r="W12" s="237" t="s">
        <v>67</v>
      </c>
      <c r="X12" s="238" t="s">
        <v>68</v>
      </c>
      <c r="Y12" s="357">
        <v>178.2</v>
      </c>
      <c r="Z12" s="358">
        <v>95.1</v>
      </c>
      <c r="AA12" s="364">
        <v>-9.3000000000000007</v>
      </c>
      <c r="AB12" s="364">
        <v>9.6999999999999993</v>
      </c>
      <c r="AC12" s="357">
        <v>157.1</v>
      </c>
      <c r="AD12" s="358">
        <v>92.5</v>
      </c>
      <c r="AE12" s="364">
        <v>-5.8</v>
      </c>
      <c r="AF12" s="364">
        <v>9.3000000000000007</v>
      </c>
      <c r="AG12" s="357">
        <v>21.1</v>
      </c>
      <c r="AH12" s="358">
        <v>115.3</v>
      </c>
      <c r="AI12" s="364">
        <v>-29.2</v>
      </c>
      <c r="AJ12" s="364">
        <v>12.3</v>
      </c>
      <c r="AK12" s="357">
        <v>20.6</v>
      </c>
      <c r="AL12" s="358">
        <v>-1.7999999999999972</v>
      </c>
      <c r="AM12" s="360">
        <v>0.5</v>
      </c>
      <c r="AN12" s="239">
        <v>45330</v>
      </c>
      <c r="AO12" s="358">
        <v>105.2</v>
      </c>
      <c r="AP12" s="364">
        <v>0.3</v>
      </c>
      <c r="AQ12" s="365">
        <v>-2</v>
      </c>
      <c r="AR12" s="366">
        <v>15.7</v>
      </c>
      <c r="AS12" s="363">
        <v>-2.5</v>
      </c>
      <c r="AT12" s="358">
        <v>0.6</v>
      </c>
      <c r="AU12" s="360">
        <v>2.7</v>
      </c>
    </row>
    <row r="13" spans="1:47" ht="21" customHeight="1">
      <c r="A13" s="258"/>
      <c r="B13" s="237" t="s">
        <v>69</v>
      </c>
      <c r="C13" s="238" t="s">
        <v>70</v>
      </c>
      <c r="D13" s="239">
        <v>322448</v>
      </c>
      <c r="E13" s="333">
        <v>152.19999999999999</v>
      </c>
      <c r="F13" s="337">
        <v>3.3</v>
      </c>
      <c r="G13" s="337">
        <v>56.4</v>
      </c>
      <c r="H13" s="241">
        <v>194868</v>
      </c>
      <c r="I13" s="333">
        <v>106</v>
      </c>
      <c r="J13" s="337">
        <v>-1.1000000000000001</v>
      </c>
      <c r="K13" s="338">
        <v>1.3</v>
      </c>
      <c r="L13" s="241">
        <v>182460</v>
      </c>
      <c r="M13" s="333">
        <v>103</v>
      </c>
      <c r="N13" s="337">
        <v>-0.7</v>
      </c>
      <c r="O13" s="338">
        <v>0</v>
      </c>
      <c r="P13" s="241">
        <v>12408</v>
      </c>
      <c r="Q13" s="333">
        <v>-7.2645739910313898</v>
      </c>
      <c r="R13" s="339">
        <v>25.156344563243898</v>
      </c>
      <c r="S13" s="239">
        <v>127580</v>
      </c>
      <c r="T13" s="333">
        <v>11.000904851395561</v>
      </c>
      <c r="U13" s="339">
        <v>827.11285517040915</v>
      </c>
      <c r="V13" s="258"/>
      <c r="W13" s="237" t="s">
        <v>69</v>
      </c>
      <c r="X13" s="238" t="s">
        <v>70</v>
      </c>
      <c r="Y13" s="357">
        <v>146.5</v>
      </c>
      <c r="Z13" s="358">
        <v>106.1</v>
      </c>
      <c r="AA13" s="364">
        <v>-3.1</v>
      </c>
      <c r="AB13" s="364">
        <v>-0.4</v>
      </c>
      <c r="AC13" s="357">
        <v>137.9</v>
      </c>
      <c r="AD13" s="358">
        <v>103.4</v>
      </c>
      <c r="AE13" s="364">
        <v>-2.4</v>
      </c>
      <c r="AF13" s="364">
        <v>-1.1000000000000001</v>
      </c>
      <c r="AG13" s="357">
        <v>8.6</v>
      </c>
      <c r="AH13" s="358">
        <v>183</v>
      </c>
      <c r="AI13" s="364">
        <v>-13.1</v>
      </c>
      <c r="AJ13" s="364">
        <v>13.2</v>
      </c>
      <c r="AK13" s="357">
        <v>20.7</v>
      </c>
      <c r="AL13" s="358">
        <v>0</v>
      </c>
      <c r="AM13" s="360">
        <v>0.19999999999999929</v>
      </c>
      <c r="AN13" s="239">
        <v>113212</v>
      </c>
      <c r="AO13" s="358">
        <v>96.3</v>
      </c>
      <c r="AP13" s="364">
        <v>0.6</v>
      </c>
      <c r="AQ13" s="365">
        <v>0.4</v>
      </c>
      <c r="AR13" s="366">
        <v>41.1</v>
      </c>
      <c r="AS13" s="363">
        <v>-1.7</v>
      </c>
      <c r="AT13" s="358">
        <v>1.7</v>
      </c>
      <c r="AU13" s="360">
        <v>1.3</v>
      </c>
    </row>
    <row r="14" spans="1:47" ht="21" customHeight="1">
      <c r="A14" s="258"/>
      <c r="B14" s="237" t="s">
        <v>71</v>
      </c>
      <c r="C14" s="238" t="s">
        <v>72</v>
      </c>
      <c r="D14" s="239">
        <v>360881</v>
      </c>
      <c r="E14" s="333">
        <v>79.099999999999994</v>
      </c>
      <c r="F14" s="337">
        <v>-8.4</v>
      </c>
      <c r="G14" s="337">
        <v>-51.7</v>
      </c>
      <c r="H14" s="241">
        <v>348918</v>
      </c>
      <c r="I14" s="333">
        <v>95.8</v>
      </c>
      <c r="J14" s="337">
        <v>6</v>
      </c>
      <c r="K14" s="338">
        <v>-5.8</v>
      </c>
      <c r="L14" s="241">
        <v>334712</v>
      </c>
      <c r="M14" s="333">
        <v>97.6</v>
      </c>
      <c r="N14" s="337">
        <v>7</v>
      </c>
      <c r="O14" s="338">
        <v>-6.2</v>
      </c>
      <c r="P14" s="241">
        <v>14206</v>
      </c>
      <c r="Q14" s="333">
        <v>-13.530951366486091</v>
      </c>
      <c r="R14" s="339">
        <v>5.5737217598097502</v>
      </c>
      <c r="S14" s="239">
        <v>11963</v>
      </c>
      <c r="T14" s="333">
        <v>-81.565605978888982</v>
      </c>
      <c r="U14" s="339">
        <v>-96.819729744818076</v>
      </c>
      <c r="V14" s="258"/>
      <c r="W14" s="237" t="s">
        <v>71</v>
      </c>
      <c r="X14" s="238" t="s">
        <v>72</v>
      </c>
      <c r="Y14" s="357">
        <v>147.9</v>
      </c>
      <c r="Z14" s="358">
        <v>96.4</v>
      </c>
      <c r="AA14" s="364">
        <v>-4.3</v>
      </c>
      <c r="AB14" s="364">
        <v>-2.5</v>
      </c>
      <c r="AC14" s="357">
        <v>141.9</v>
      </c>
      <c r="AD14" s="358">
        <v>98.8</v>
      </c>
      <c r="AE14" s="364">
        <v>-4</v>
      </c>
      <c r="AF14" s="364">
        <v>-2.5</v>
      </c>
      <c r="AG14" s="357">
        <v>6</v>
      </c>
      <c r="AH14" s="358">
        <v>60.6</v>
      </c>
      <c r="AI14" s="364">
        <v>-10.5</v>
      </c>
      <c r="AJ14" s="364">
        <v>-3.2</v>
      </c>
      <c r="AK14" s="357">
        <v>19.3</v>
      </c>
      <c r="AL14" s="358">
        <v>-0.80000000000000071</v>
      </c>
      <c r="AM14" s="360">
        <v>0</v>
      </c>
      <c r="AN14" s="239">
        <v>14643</v>
      </c>
      <c r="AO14" s="358">
        <v>84</v>
      </c>
      <c r="AP14" s="364">
        <v>-2.1</v>
      </c>
      <c r="AQ14" s="365">
        <v>-1.4</v>
      </c>
      <c r="AR14" s="366">
        <v>3.9</v>
      </c>
      <c r="AS14" s="363">
        <v>-0.3</v>
      </c>
      <c r="AT14" s="358">
        <v>0.2</v>
      </c>
      <c r="AU14" s="360">
        <v>1.6</v>
      </c>
    </row>
    <row r="15" spans="1:47" ht="21" customHeight="1">
      <c r="A15" s="258"/>
      <c r="B15" s="237" t="s">
        <v>73</v>
      </c>
      <c r="C15" s="238" t="s">
        <v>74</v>
      </c>
      <c r="D15" s="239">
        <v>386123</v>
      </c>
      <c r="E15" s="333">
        <v>109.7</v>
      </c>
      <c r="F15" s="337">
        <v>5.0999999999999996</v>
      </c>
      <c r="G15" s="337">
        <v>-22.3</v>
      </c>
      <c r="H15" s="241">
        <v>282774</v>
      </c>
      <c r="I15" s="333">
        <v>96.6</v>
      </c>
      <c r="J15" s="337">
        <v>2.9</v>
      </c>
      <c r="K15" s="338">
        <v>-2.4</v>
      </c>
      <c r="L15" s="241">
        <v>260434</v>
      </c>
      <c r="M15" s="333">
        <v>94</v>
      </c>
      <c r="N15" s="337">
        <v>2.8</v>
      </c>
      <c r="O15" s="338">
        <v>-2</v>
      </c>
      <c r="P15" s="241">
        <v>22340</v>
      </c>
      <c r="Q15" s="333">
        <v>2.9066285872218893</v>
      </c>
      <c r="R15" s="339">
        <v>-7.2913640702162095</v>
      </c>
      <c r="S15" s="239">
        <v>103349</v>
      </c>
      <c r="T15" s="333">
        <v>11.374657844257172</v>
      </c>
      <c r="U15" s="339">
        <v>-50.15577976695733</v>
      </c>
      <c r="V15" s="258"/>
      <c r="W15" s="237" t="s">
        <v>73</v>
      </c>
      <c r="X15" s="238" t="s">
        <v>303</v>
      </c>
      <c r="Y15" s="357">
        <v>156.80000000000001</v>
      </c>
      <c r="Z15" s="358">
        <v>94</v>
      </c>
      <c r="AA15" s="364">
        <v>-0.1</v>
      </c>
      <c r="AB15" s="364">
        <v>-4.0999999999999996</v>
      </c>
      <c r="AC15" s="357">
        <v>143.1</v>
      </c>
      <c r="AD15" s="358">
        <v>92.7</v>
      </c>
      <c r="AE15" s="364">
        <v>-1</v>
      </c>
      <c r="AF15" s="364">
        <v>-4.7</v>
      </c>
      <c r="AG15" s="357">
        <v>13.7</v>
      </c>
      <c r="AH15" s="358">
        <v>107.9</v>
      </c>
      <c r="AI15" s="364">
        <v>10.6</v>
      </c>
      <c r="AJ15" s="364">
        <v>3.8</v>
      </c>
      <c r="AK15" s="357">
        <v>19.3</v>
      </c>
      <c r="AL15" s="358">
        <v>-1</v>
      </c>
      <c r="AM15" s="360">
        <v>-0.89999999999999858</v>
      </c>
      <c r="AN15" s="239">
        <v>14899</v>
      </c>
      <c r="AO15" s="358">
        <v>106.5</v>
      </c>
      <c r="AP15" s="364">
        <v>0.9</v>
      </c>
      <c r="AQ15" s="365">
        <v>-0.1</v>
      </c>
      <c r="AR15" s="366">
        <v>9.8000000000000007</v>
      </c>
      <c r="AS15" s="363">
        <v>-11.5</v>
      </c>
      <c r="AT15" s="358">
        <v>1.6</v>
      </c>
      <c r="AU15" s="360">
        <v>1.6</v>
      </c>
    </row>
    <row r="16" spans="1:47" ht="21" customHeight="1">
      <c r="A16" s="258"/>
      <c r="B16" s="237" t="s">
        <v>75</v>
      </c>
      <c r="C16" s="238" t="s">
        <v>76</v>
      </c>
      <c r="D16" s="239">
        <v>167728</v>
      </c>
      <c r="E16" s="333">
        <v>144.5</v>
      </c>
      <c r="F16" s="337">
        <v>14.3</v>
      </c>
      <c r="G16" s="337">
        <v>16.3</v>
      </c>
      <c r="H16" s="241">
        <v>137195</v>
      </c>
      <c r="I16" s="333">
        <v>123.5</v>
      </c>
      <c r="J16" s="337">
        <v>14.5</v>
      </c>
      <c r="K16" s="338">
        <v>5.6</v>
      </c>
      <c r="L16" s="241">
        <v>131627</v>
      </c>
      <c r="M16" s="333">
        <v>123.8</v>
      </c>
      <c r="N16" s="337">
        <v>16.600000000000001</v>
      </c>
      <c r="O16" s="338">
        <v>5.4</v>
      </c>
      <c r="P16" s="241">
        <v>5568</v>
      </c>
      <c r="Q16" s="333">
        <v>-19.676860934795155</v>
      </c>
      <c r="R16" s="339">
        <v>9.1122868900646683</v>
      </c>
      <c r="S16" s="239">
        <v>30533</v>
      </c>
      <c r="T16" s="333">
        <v>13.856881828690756</v>
      </c>
      <c r="U16" s="339">
        <v>113.96636299929924</v>
      </c>
      <c r="V16" s="258"/>
      <c r="W16" s="237" t="s">
        <v>75</v>
      </c>
      <c r="X16" s="238" t="s">
        <v>76</v>
      </c>
      <c r="Y16" s="357">
        <v>123.3</v>
      </c>
      <c r="Z16" s="358">
        <v>108.5</v>
      </c>
      <c r="AA16" s="364">
        <v>4.5</v>
      </c>
      <c r="AB16" s="364">
        <v>3.1</v>
      </c>
      <c r="AC16" s="357">
        <v>119.3</v>
      </c>
      <c r="AD16" s="358">
        <v>108.9</v>
      </c>
      <c r="AE16" s="364">
        <v>7.2</v>
      </c>
      <c r="AF16" s="364">
        <v>3.3</v>
      </c>
      <c r="AG16" s="357">
        <v>4</v>
      </c>
      <c r="AH16" s="358">
        <v>100</v>
      </c>
      <c r="AI16" s="364">
        <v>-38.5</v>
      </c>
      <c r="AJ16" s="364">
        <v>0</v>
      </c>
      <c r="AK16" s="357">
        <v>18.2</v>
      </c>
      <c r="AL16" s="358">
        <v>-0.30000000000000071</v>
      </c>
      <c r="AM16" s="360">
        <v>0.30000000000000071</v>
      </c>
      <c r="AN16" s="239">
        <v>47261</v>
      </c>
      <c r="AO16" s="358">
        <v>106.1</v>
      </c>
      <c r="AP16" s="364">
        <v>2.2999999999999998</v>
      </c>
      <c r="AQ16" s="365">
        <v>4.3</v>
      </c>
      <c r="AR16" s="366">
        <v>63.1</v>
      </c>
      <c r="AS16" s="363">
        <v>-10.8</v>
      </c>
      <c r="AT16" s="358">
        <v>5.0999999999999996</v>
      </c>
      <c r="AU16" s="360">
        <v>0.8</v>
      </c>
    </row>
    <row r="17" spans="1:47" ht="21" customHeight="1">
      <c r="A17" s="258"/>
      <c r="B17" s="237" t="s">
        <v>77</v>
      </c>
      <c r="C17" s="238" t="s">
        <v>78</v>
      </c>
      <c r="D17" s="239">
        <v>248396</v>
      </c>
      <c r="E17" s="333">
        <v>124.4</v>
      </c>
      <c r="F17" s="337">
        <v>20.5</v>
      </c>
      <c r="G17" s="337">
        <v>-0.2</v>
      </c>
      <c r="H17" s="241">
        <v>193265</v>
      </c>
      <c r="I17" s="333">
        <v>103.8</v>
      </c>
      <c r="J17" s="337">
        <v>6.1</v>
      </c>
      <c r="K17" s="338">
        <v>6.8</v>
      </c>
      <c r="L17" s="241">
        <v>178786</v>
      </c>
      <c r="M17" s="333">
        <v>101.1</v>
      </c>
      <c r="N17" s="337">
        <v>3.7</v>
      </c>
      <c r="O17" s="338">
        <v>5.5</v>
      </c>
      <c r="P17" s="241">
        <v>14479</v>
      </c>
      <c r="Q17" s="333">
        <v>51.358979719841102</v>
      </c>
      <c r="R17" s="339">
        <v>24.679238784121242</v>
      </c>
      <c r="S17" s="239">
        <v>55131</v>
      </c>
      <c r="T17" s="333">
        <v>129.73164430369198</v>
      </c>
      <c r="U17" s="339">
        <v>-18.657046742209634</v>
      </c>
      <c r="V17" s="258"/>
      <c r="W17" s="237" t="s">
        <v>77</v>
      </c>
      <c r="X17" s="238" t="s">
        <v>304</v>
      </c>
      <c r="Y17" s="357">
        <v>143.4</v>
      </c>
      <c r="Z17" s="358">
        <v>94</v>
      </c>
      <c r="AA17" s="364">
        <v>-1.7</v>
      </c>
      <c r="AB17" s="364">
        <v>6.1</v>
      </c>
      <c r="AC17" s="357">
        <v>132.80000000000001</v>
      </c>
      <c r="AD17" s="358">
        <v>90.8</v>
      </c>
      <c r="AE17" s="364">
        <v>-2.4</v>
      </c>
      <c r="AF17" s="364">
        <v>4.8</v>
      </c>
      <c r="AG17" s="357">
        <v>10.6</v>
      </c>
      <c r="AH17" s="358">
        <v>163.1</v>
      </c>
      <c r="AI17" s="364">
        <v>8.1999999999999993</v>
      </c>
      <c r="AJ17" s="364">
        <v>24.7</v>
      </c>
      <c r="AK17" s="357">
        <v>18.8</v>
      </c>
      <c r="AL17" s="358">
        <v>-1.0999999999999979</v>
      </c>
      <c r="AM17" s="360">
        <v>-0.39999999999999858</v>
      </c>
      <c r="AN17" s="239">
        <v>17404</v>
      </c>
      <c r="AO17" s="358">
        <v>78.900000000000006</v>
      </c>
      <c r="AP17" s="364">
        <v>-4.5</v>
      </c>
      <c r="AQ17" s="365">
        <v>1.4</v>
      </c>
      <c r="AR17" s="366">
        <v>40.6</v>
      </c>
      <c r="AS17" s="363">
        <v>-6.1</v>
      </c>
      <c r="AT17" s="358">
        <v>2.6</v>
      </c>
      <c r="AU17" s="360">
        <v>1.2</v>
      </c>
    </row>
    <row r="18" spans="1:47" ht="21" customHeight="1">
      <c r="A18" s="258"/>
      <c r="B18" s="237" t="s">
        <v>79</v>
      </c>
      <c r="C18" s="238" t="s">
        <v>80</v>
      </c>
      <c r="D18" s="239">
        <v>322530</v>
      </c>
      <c r="E18" s="333">
        <v>82</v>
      </c>
      <c r="F18" s="337">
        <v>-13.6</v>
      </c>
      <c r="G18" s="337">
        <v>-62.4</v>
      </c>
      <c r="H18" s="241">
        <v>318141</v>
      </c>
      <c r="I18" s="333">
        <v>105.4</v>
      </c>
      <c r="J18" s="337">
        <v>-5</v>
      </c>
      <c r="K18" s="338">
        <v>-5.4</v>
      </c>
      <c r="L18" s="241">
        <v>311054</v>
      </c>
      <c r="M18" s="333">
        <v>103.7</v>
      </c>
      <c r="N18" s="337">
        <v>-5.6</v>
      </c>
      <c r="O18" s="338">
        <v>-5.3</v>
      </c>
      <c r="P18" s="241">
        <v>7087</v>
      </c>
      <c r="Q18" s="333">
        <v>35.093404498665649</v>
      </c>
      <c r="R18" s="339">
        <v>-9.6852300242130749</v>
      </c>
      <c r="S18" s="239">
        <v>4389</v>
      </c>
      <c r="T18" s="333">
        <v>-88.603256212510701</v>
      </c>
      <c r="U18" s="339">
        <v>-99.160244292569431</v>
      </c>
      <c r="V18" s="258"/>
      <c r="W18" s="237" t="s">
        <v>79</v>
      </c>
      <c r="X18" s="238" t="s">
        <v>80</v>
      </c>
      <c r="Y18" s="357">
        <v>156.1</v>
      </c>
      <c r="Z18" s="358">
        <v>110.9</v>
      </c>
      <c r="AA18" s="364">
        <v>-12.3</v>
      </c>
      <c r="AB18" s="364">
        <v>-6.8</v>
      </c>
      <c r="AC18" s="357">
        <v>143.69999999999999</v>
      </c>
      <c r="AD18" s="358">
        <v>108.8</v>
      </c>
      <c r="AE18" s="364">
        <v>-8.6999999999999993</v>
      </c>
      <c r="AF18" s="364">
        <v>-3.4</v>
      </c>
      <c r="AG18" s="357">
        <v>12.4</v>
      </c>
      <c r="AH18" s="358">
        <v>139.30000000000001</v>
      </c>
      <c r="AI18" s="364">
        <v>-39.200000000000003</v>
      </c>
      <c r="AJ18" s="364">
        <v>-33.700000000000003</v>
      </c>
      <c r="AK18" s="357">
        <v>18.399999999999999</v>
      </c>
      <c r="AL18" s="358">
        <v>-1.4000000000000021</v>
      </c>
      <c r="AM18" s="360">
        <v>-1.3000000000000007</v>
      </c>
      <c r="AN18" s="239">
        <v>37843</v>
      </c>
      <c r="AO18" s="358">
        <v>103</v>
      </c>
      <c r="AP18" s="364">
        <v>-2.8</v>
      </c>
      <c r="AQ18" s="365">
        <v>-0.6</v>
      </c>
      <c r="AR18" s="366">
        <v>19.2</v>
      </c>
      <c r="AS18" s="363">
        <v>4.7</v>
      </c>
      <c r="AT18" s="358">
        <v>0.1</v>
      </c>
      <c r="AU18" s="360">
        <v>0.7</v>
      </c>
    </row>
    <row r="19" spans="1:47" ht="21" customHeight="1">
      <c r="A19" s="258"/>
      <c r="B19" s="237" t="s">
        <v>81</v>
      </c>
      <c r="C19" s="238" t="s">
        <v>82</v>
      </c>
      <c r="D19" s="239">
        <v>342983</v>
      </c>
      <c r="E19" s="333">
        <v>117.6</v>
      </c>
      <c r="F19" s="337">
        <v>6.5</v>
      </c>
      <c r="G19" s="337">
        <v>-28.9</v>
      </c>
      <c r="H19" s="241">
        <v>277022</v>
      </c>
      <c r="I19" s="333">
        <v>111.7</v>
      </c>
      <c r="J19" s="337">
        <v>4.7</v>
      </c>
      <c r="K19" s="338">
        <v>-0.4</v>
      </c>
      <c r="L19" s="241">
        <v>263490</v>
      </c>
      <c r="M19" s="333">
        <v>111.9</v>
      </c>
      <c r="N19" s="337">
        <v>4.5</v>
      </c>
      <c r="O19" s="338">
        <v>0.5</v>
      </c>
      <c r="P19" s="241">
        <v>13532</v>
      </c>
      <c r="Q19" s="333">
        <v>8.0226710305739601</v>
      </c>
      <c r="R19" s="339">
        <v>-16.623536660505238</v>
      </c>
      <c r="S19" s="239">
        <v>65961</v>
      </c>
      <c r="T19" s="333">
        <v>14.790644251853399</v>
      </c>
      <c r="U19" s="339">
        <v>-67.743812686132884</v>
      </c>
      <c r="V19" s="258"/>
      <c r="W19" s="237" t="s">
        <v>81</v>
      </c>
      <c r="X19" s="238" t="s">
        <v>82</v>
      </c>
      <c r="Y19" s="357">
        <v>155.4</v>
      </c>
      <c r="Z19" s="358">
        <v>106.9</v>
      </c>
      <c r="AA19" s="364">
        <v>-2.6</v>
      </c>
      <c r="AB19" s="364">
        <v>-3.2</v>
      </c>
      <c r="AC19" s="357">
        <v>149.5</v>
      </c>
      <c r="AD19" s="358">
        <v>106</v>
      </c>
      <c r="AE19" s="364">
        <v>-2.7</v>
      </c>
      <c r="AF19" s="364">
        <v>-3.7</v>
      </c>
      <c r="AG19" s="357">
        <v>5.9</v>
      </c>
      <c r="AH19" s="358">
        <v>134.1</v>
      </c>
      <c r="AI19" s="364">
        <v>-3.2</v>
      </c>
      <c r="AJ19" s="364">
        <v>11.3</v>
      </c>
      <c r="AK19" s="357">
        <v>20.6</v>
      </c>
      <c r="AL19" s="358">
        <v>-0.69999999999999929</v>
      </c>
      <c r="AM19" s="360">
        <v>-0.59999999999999787</v>
      </c>
      <c r="AN19" s="239">
        <v>97611</v>
      </c>
      <c r="AO19" s="358">
        <v>114.7</v>
      </c>
      <c r="AP19" s="364">
        <v>-2.5</v>
      </c>
      <c r="AQ19" s="365">
        <v>-0.6</v>
      </c>
      <c r="AR19" s="366">
        <v>12.2</v>
      </c>
      <c r="AS19" s="363">
        <v>-2.4</v>
      </c>
      <c r="AT19" s="358">
        <v>1.1000000000000001</v>
      </c>
      <c r="AU19" s="360">
        <v>1.7</v>
      </c>
    </row>
    <row r="20" spans="1:47" ht="21" customHeight="1">
      <c r="A20" s="258"/>
      <c r="B20" s="237" t="s">
        <v>83</v>
      </c>
      <c r="C20" s="238" t="s">
        <v>84</v>
      </c>
      <c r="D20" s="239">
        <v>512381</v>
      </c>
      <c r="E20" s="333">
        <v>141.4</v>
      </c>
      <c r="F20" s="337">
        <v>7.4</v>
      </c>
      <c r="G20" s="337">
        <v>49.9</v>
      </c>
      <c r="H20" s="241">
        <v>318717</v>
      </c>
      <c r="I20" s="333">
        <v>103.4</v>
      </c>
      <c r="J20" s="337">
        <v>18.3</v>
      </c>
      <c r="K20" s="338">
        <v>10.7</v>
      </c>
      <c r="L20" s="241">
        <v>310457</v>
      </c>
      <c r="M20" s="333">
        <v>104.2</v>
      </c>
      <c r="N20" s="337">
        <v>18.899999999999999</v>
      </c>
      <c r="O20" s="338">
        <v>10.6</v>
      </c>
      <c r="P20" s="241">
        <v>8260</v>
      </c>
      <c r="Q20" s="333">
        <v>-4.2873696407879489</v>
      </c>
      <c r="R20" s="339">
        <v>10.398289227479284</v>
      </c>
      <c r="S20" s="239">
        <v>193664</v>
      </c>
      <c r="T20" s="333">
        <v>-6.6841415465268668</v>
      </c>
      <c r="U20" s="339">
        <v>260.73464217859407</v>
      </c>
      <c r="V20" s="258"/>
      <c r="W20" s="237" t="s">
        <v>83</v>
      </c>
      <c r="X20" s="238" t="s">
        <v>84</v>
      </c>
      <c r="Y20" s="357">
        <v>164.2</v>
      </c>
      <c r="Z20" s="358">
        <v>105.5</v>
      </c>
      <c r="AA20" s="364">
        <v>-1.1000000000000001</v>
      </c>
      <c r="AB20" s="364">
        <v>-2.4</v>
      </c>
      <c r="AC20" s="357">
        <v>153.30000000000001</v>
      </c>
      <c r="AD20" s="358">
        <v>102.3</v>
      </c>
      <c r="AE20" s="364">
        <v>-3.8</v>
      </c>
      <c r="AF20" s="364">
        <v>-0.4</v>
      </c>
      <c r="AG20" s="357">
        <v>10.9</v>
      </c>
      <c r="AH20" s="358">
        <v>194.6</v>
      </c>
      <c r="AI20" s="364">
        <v>62.7</v>
      </c>
      <c r="AJ20" s="364">
        <v>-23.3</v>
      </c>
      <c r="AK20" s="357">
        <v>20.100000000000001</v>
      </c>
      <c r="AL20" s="358">
        <v>-1.3999999999999986</v>
      </c>
      <c r="AM20" s="360">
        <v>-0.39999999999999858</v>
      </c>
      <c r="AN20" s="239">
        <v>3068</v>
      </c>
      <c r="AO20" s="358">
        <v>69.400000000000006</v>
      </c>
      <c r="AP20" s="364">
        <v>-49.5</v>
      </c>
      <c r="AQ20" s="365">
        <v>0</v>
      </c>
      <c r="AR20" s="366">
        <v>4.2</v>
      </c>
      <c r="AS20" s="363">
        <v>2.1</v>
      </c>
      <c r="AT20" s="358">
        <v>0</v>
      </c>
      <c r="AU20" s="360">
        <v>0</v>
      </c>
    </row>
    <row r="21" spans="1:47" ht="21" customHeight="1">
      <c r="A21" s="258"/>
      <c r="B21" s="237" t="s">
        <v>85</v>
      </c>
      <c r="C21" s="242" t="s">
        <v>86</v>
      </c>
      <c r="D21" s="243">
        <v>235961</v>
      </c>
      <c r="E21" s="340">
        <v>86.5</v>
      </c>
      <c r="F21" s="341">
        <v>-7.3</v>
      </c>
      <c r="G21" s="341">
        <v>-10.1</v>
      </c>
      <c r="H21" s="244">
        <v>191140</v>
      </c>
      <c r="I21" s="340">
        <v>85</v>
      </c>
      <c r="J21" s="341">
        <v>1.6</v>
      </c>
      <c r="K21" s="342">
        <v>1.6</v>
      </c>
      <c r="L21" s="244">
        <v>179081</v>
      </c>
      <c r="M21" s="340">
        <v>87.1</v>
      </c>
      <c r="N21" s="341">
        <v>1.2</v>
      </c>
      <c r="O21" s="342">
        <v>1.4</v>
      </c>
      <c r="P21" s="244">
        <v>12059</v>
      </c>
      <c r="Q21" s="340">
        <v>8.0265161694884881</v>
      </c>
      <c r="R21" s="343">
        <v>5.3279762424665904</v>
      </c>
      <c r="S21" s="245">
        <v>44821</v>
      </c>
      <c r="T21" s="340">
        <v>-32.479173257407993</v>
      </c>
      <c r="U21" s="343">
        <v>-39.704853637537667</v>
      </c>
      <c r="V21" s="258"/>
      <c r="W21" s="237" t="s">
        <v>85</v>
      </c>
      <c r="X21" s="246" t="s">
        <v>86</v>
      </c>
      <c r="Y21" s="367">
        <v>145.69999999999999</v>
      </c>
      <c r="Z21" s="368">
        <v>96.3</v>
      </c>
      <c r="AA21" s="369">
        <v>-6.9</v>
      </c>
      <c r="AB21" s="369">
        <v>0.1</v>
      </c>
      <c r="AC21" s="367">
        <v>136.9</v>
      </c>
      <c r="AD21" s="368">
        <v>100.1</v>
      </c>
      <c r="AE21" s="369">
        <v>-7.1</v>
      </c>
      <c r="AF21" s="369">
        <v>0</v>
      </c>
      <c r="AG21" s="367">
        <v>8.8000000000000007</v>
      </c>
      <c r="AH21" s="368">
        <v>57.9</v>
      </c>
      <c r="AI21" s="369">
        <v>-1.2</v>
      </c>
      <c r="AJ21" s="369">
        <v>2.2999999999999998</v>
      </c>
      <c r="AK21" s="367">
        <v>20.100000000000001</v>
      </c>
      <c r="AL21" s="368">
        <v>-0.5</v>
      </c>
      <c r="AM21" s="370">
        <v>-9.9999999999997868E-2</v>
      </c>
      <c r="AN21" s="245">
        <v>49249</v>
      </c>
      <c r="AO21" s="368">
        <v>106</v>
      </c>
      <c r="AP21" s="369">
        <v>-3.9</v>
      </c>
      <c r="AQ21" s="371">
        <v>-0.1</v>
      </c>
      <c r="AR21" s="372">
        <v>36.299999999999997</v>
      </c>
      <c r="AS21" s="373">
        <v>3.3</v>
      </c>
      <c r="AT21" s="368">
        <v>1.8</v>
      </c>
      <c r="AU21" s="370">
        <v>1.9</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305</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361578</v>
      </c>
      <c r="E29" s="334">
        <v>112.6</v>
      </c>
      <c r="F29" s="334">
        <v>-1.2</v>
      </c>
      <c r="G29" s="335">
        <v>-23.3</v>
      </c>
      <c r="H29" s="240">
        <v>270428</v>
      </c>
      <c r="I29" s="334">
        <v>100.5</v>
      </c>
      <c r="J29" s="334">
        <v>0.6</v>
      </c>
      <c r="K29" s="336">
        <v>0.8</v>
      </c>
      <c r="L29" s="239">
        <v>246217</v>
      </c>
      <c r="M29" s="334">
        <v>100.6</v>
      </c>
      <c r="N29" s="334">
        <v>1.2</v>
      </c>
      <c r="O29" s="335">
        <v>0.9</v>
      </c>
      <c r="P29" s="240">
        <v>24211</v>
      </c>
      <c r="Q29" s="333">
        <v>-5.5659567829003826</v>
      </c>
      <c r="R29" s="336">
        <v>-1.1916908133697914</v>
      </c>
      <c r="S29" s="239">
        <v>91150</v>
      </c>
      <c r="T29" s="333">
        <v>-6.31102888272176</v>
      </c>
      <c r="U29" s="336">
        <v>-55.16654534007516</v>
      </c>
      <c r="V29" s="258"/>
      <c r="W29" s="237" t="s">
        <v>59</v>
      </c>
      <c r="X29" s="238" t="s">
        <v>60</v>
      </c>
      <c r="Y29" s="344">
        <v>161.69999999999999</v>
      </c>
      <c r="Z29" s="334">
        <v>102.7</v>
      </c>
      <c r="AA29" s="334">
        <v>-3.6</v>
      </c>
      <c r="AB29" s="334">
        <v>0.5</v>
      </c>
      <c r="AC29" s="344">
        <v>148.6</v>
      </c>
      <c r="AD29" s="334">
        <v>102.6</v>
      </c>
      <c r="AE29" s="334">
        <v>-3.1</v>
      </c>
      <c r="AF29" s="334">
        <v>0.1</v>
      </c>
      <c r="AG29" s="344">
        <v>13.1</v>
      </c>
      <c r="AH29" s="334">
        <v>103.1</v>
      </c>
      <c r="AI29" s="334">
        <v>-8.4</v>
      </c>
      <c r="AJ29" s="334">
        <v>4.8</v>
      </c>
      <c r="AK29" s="344">
        <v>20.2</v>
      </c>
      <c r="AL29" s="333">
        <v>-0.5</v>
      </c>
      <c r="AM29" s="345">
        <v>-0.10000000000000142</v>
      </c>
      <c r="AN29" s="353">
        <v>383021</v>
      </c>
      <c r="AO29" s="334">
        <v>102.6</v>
      </c>
      <c r="AP29" s="334">
        <v>-1.1000000000000001</v>
      </c>
      <c r="AQ29" s="335">
        <v>-0.1</v>
      </c>
      <c r="AR29" s="346">
        <v>20.3</v>
      </c>
      <c r="AS29" s="347">
        <v>0.3</v>
      </c>
      <c r="AT29" s="333">
        <v>1.3</v>
      </c>
      <c r="AU29" s="345">
        <v>1.3</v>
      </c>
    </row>
    <row r="30" spans="1:47" ht="21" customHeight="1">
      <c r="A30" s="258"/>
      <c r="B30" s="237" t="s">
        <v>61</v>
      </c>
      <c r="C30" s="238" t="s">
        <v>62</v>
      </c>
      <c r="D30" s="239">
        <v>326013</v>
      </c>
      <c r="E30" s="337">
        <v>82.5</v>
      </c>
      <c r="F30" s="337">
        <v>-17.5</v>
      </c>
      <c r="G30" s="337">
        <v>11.6</v>
      </c>
      <c r="H30" s="241">
        <v>282268</v>
      </c>
      <c r="I30" s="337">
        <v>75.599999999999994</v>
      </c>
      <c r="J30" s="337">
        <v>-2.8</v>
      </c>
      <c r="K30" s="339">
        <v>-3.2</v>
      </c>
      <c r="L30" s="239">
        <v>264928</v>
      </c>
      <c r="M30" s="337">
        <v>80.5</v>
      </c>
      <c r="N30" s="337">
        <v>-2.4</v>
      </c>
      <c r="O30" s="337">
        <v>-2.5</v>
      </c>
      <c r="P30" s="241">
        <v>17340</v>
      </c>
      <c r="Q30" s="333">
        <v>-8.6743561384104915</v>
      </c>
      <c r="R30" s="339">
        <v>-12.745936698032507</v>
      </c>
      <c r="S30" s="239">
        <v>43745</v>
      </c>
      <c r="T30" s="333">
        <v>-58.151971147867179</v>
      </c>
      <c r="U30" s="339" t="s">
        <v>310</v>
      </c>
      <c r="V30" s="258"/>
      <c r="W30" s="237" t="s">
        <v>61</v>
      </c>
      <c r="X30" s="238" t="s">
        <v>62</v>
      </c>
      <c r="Y30" s="344">
        <v>177.5</v>
      </c>
      <c r="Z30" s="337">
        <v>100.2</v>
      </c>
      <c r="AA30" s="337">
        <v>-3.5</v>
      </c>
      <c r="AB30" s="337">
        <v>1</v>
      </c>
      <c r="AC30" s="344">
        <v>168.9</v>
      </c>
      <c r="AD30" s="337">
        <v>110.3</v>
      </c>
      <c r="AE30" s="337">
        <v>-3.2</v>
      </c>
      <c r="AF30" s="337">
        <v>2.5</v>
      </c>
      <c r="AG30" s="344">
        <v>8.6</v>
      </c>
      <c r="AH30" s="337">
        <v>33.200000000000003</v>
      </c>
      <c r="AI30" s="337">
        <v>-6.5</v>
      </c>
      <c r="AJ30" s="337">
        <v>-21.1</v>
      </c>
      <c r="AK30" s="344">
        <v>21.4</v>
      </c>
      <c r="AL30" s="333">
        <v>-0.60000000000000142</v>
      </c>
      <c r="AM30" s="339">
        <v>0.19999999999999929</v>
      </c>
      <c r="AN30" s="353">
        <v>11157</v>
      </c>
      <c r="AO30" s="337">
        <v>91.9</v>
      </c>
      <c r="AP30" s="337">
        <v>4.2</v>
      </c>
      <c r="AQ30" s="337">
        <v>2.5</v>
      </c>
      <c r="AR30" s="348">
        <v>2.2999999999999998</v>
      </c>
      <c r="AS30" s="347">
        <v>0.2</v>
      </c>
      <c r="AT30" s="333">
        <v>2.6</v>
      </c>
      <c r="AU30" s="345">
        <v>0.2</v>
      </c>
    </row>
    <row r="31" spans="1:47" ht="21" customHeight="1">
      <c r="A31" s="258"/>
      <c r="B31" s="237" t="s">
        <v>63</v>
      </c>
      <c r="C31" s="238" t="s">
        <v>64</v>
      </c>
      <c r="D31" s="239">
        <v>423968</v>
      </c>
      <c r="E31" s="337">
        <v>125.6</v>
      </c>
      <c r="F31" s="337">
        <v>-7.9</v>
      </c>
      <c r="G31" s="338">
        <v>-23.9</v>
      </c>
      <c r="H31" s="241">
        <v>286125</v>
      </c>
      <c r="I31" s="337">
        <v>103.7</v>
      </c>
      <c r="J31" s="337">
        <v>-1.8</v>
      </c>
      <c r="K31" s="339">
        <v>-0.3</v>
      </c>
      <c r="L31" s="239">
        <v>252647</v>
      </c>
      <c r="M31" s="337">
        <v>104.8</v>
      </c>
      <c r="N31" s="337">
        <v>-1.6</v>
      </c>
      <c r="O31" s="338">
        <v>-0.3</v>
      </c>
      <c r="P31" s="241">
        <v>33478</v>
      </c>
      <c r="Q31" s="333">
        <v>-3.1700121478567711</v>
      </c>
      <c r="R31" s="339">
        <v>-8.3567122306452579E-2</v>
      </c>
      <c r="S31" s="239">
        <v>137843</v>
      </c>
      <c r="T31" s="333">
        <v>-18.431268122374107</v>
      </c>
      <c r="U31" s="339">
        <v>-49.038955661455077</v>
      </c>
      <c r="V31" s="258"/>
      <c r="W31" s="237" t="s">
        <v>63</v>
      </c>
      <c r="X31" s="238" t="s">
        <v>64</v>
      </c>
      <c r="Y31" s="344">
        <v>172.2</v>
      </c>
      <c r="Z31" s="337">
        <v>102.1</v>
      </c>
      <c r="AA31" s="337">
        <v>-3.9</v>
      </c>
      <c r="AB31" s="337">
        <v>0.4</v>
      </c>
      <c r="AC31" s="344">
        <v>154.9</v>
      </c>
      <c r="AD31" s="337">
        <v>101.8</v>
      </c>
      <c r="AE31" s="337">
        <v>-3.6</v>
      </c>
      <c r="AF31" s="337">
        <v>0.3</v>
      </c>
      <c r="AG31" s="344">
        <v>17.3</v>
      </c>
      <c r="AH31" s="337">
        <v>105.5</v>
      </c>
      <c r="AI31" s="337">
        <v>-5.5</v>
      </c>
      <c r="AJ31" s="337">
        <v>1.7</v>
      </c>
      <c r="AK31" s="344">
        <v>20</v>
      </c>
      <c r="AL31" s="333">
        <v>-0.80000000000000071</v>
      </c>
      <c r="AM31" s="345">
        <v>-0.39999999999999858</v>
      </c>
      <c r="AN31" s="353">
        <v>126684</v>
      </c>
      <c r="AO31" s="337">
        <v>100</v>
      </c>
      <c r="AP31" s="337">
        <v>0.4</v>
      </c>
      <c r="AQ31" s="338">
        <v>-0.6</v>
      </c>
      <c r="AR31" s="348">
        <v>7.7</v>
      </c>
      <c r="AS31" s="347">
        <v>0.2</v>
      </c>
      <c r="AT31" s="333">
        <v>0.8</v>
      </c>
      <c r="AU31" s="345">
        <v>1</v>
      </c>
    </row>
    <row r="32" spans="1:47" ht="21" customHeight="1">
      <c r="A32" s="258"/>
      <c r="B32" s="237" t="s">
        <v>65</v>
      </c>
      <c r="C32" s="238" t="s">
        <v>66</v>
      </c>
      <c r="D32" s="239">
        <v>350268</v>
      </c>
      <c r="E32" s="337">
        <v>99.1</v>
      </c>
      <c r="F32" s="337">
        <v>-34.299999999999997</v>
      </c>
      <c r="G32" s="338">
        <v>-40</v>
      </c>
      <c r="H32" s="241">
        <v>265817</v>
      </c>
      <c r="I32" s="337">
        <v>88</v>
      </c>
      <c r="J32" s="337">
        <v>-29.7</v>
      </c>
      <c r="K32" s="339">
        <v>0.8</v>
      </c>
      <c r="L32" s="239">
        <v>231215</v>
      </c>
      <c r="M32" s="337">
        <v>82.1</v>
      </c>
      <c r="N32" s="337">
        <v>-28.2</v>
      </c>
      <c r="O32" s="338">
        <v>-0.5</v>
      </c>
      <c r="P32" s="241">
        <v>34602</v>
      </c>
      <c r="Q32" s="333">
        <v>-38.621729490022169</v>
      </c>
      <c r="R32" s="339">
        <v>9.330468577206231</v>
      </c>
      <c r="S32" s="239">
        <v>84451</v>
      </c>
      <c r="T32" s="333">
        <v>-45.492625939910283</v>
      </c>
      <c r="U32" s="339">
        <v>-73.64752064955205</v>
      </c>
      <c r="V32" s="258"/>
      <c r="W32" s="237" t="s">
        <v>65</v>
      </c>
      <c r="X32" s="238" t="s">
        <v>66</v>
      </c>
      <c r="Y32" s="344">
        <v>162.69999999999999</v>
      </c>
      <c r="Z32" s="337">
        <v>105.1</v>
      </c>
      <c r="AA32" s="337">
        <v>-13.3</v>
      </c>
      <c r="AB32" s="337">
        <v>-3.3</v>
      </c>
      <c r="AC32" s="344">
        <v>148.4</v>
      </c>
      <c r="AD32" s="337">
        <v>102.3</v>
      </c>
      <c r="AE32" s="337">
        <v>-11.1</v>
      </c>
      <c r="AF32" s="337">
        <v>-3.8</v>
      </c>
      <c r="AG32" s="344">
        <v>14.3</v>
      </c>
      <c r="AH32" s="337">
        <v>145.9</v>
      </c>
      <c r="AI32" s="337">
        <v>-30.6</v>
      </c>
      <c r="AJ32" s="337">
        <v>2.1</v>
      </c>
      <c r="AK32" s="344">
        <v>19.899999999999999</v>
      </c>
      <c r="AL32" s="333">
        <v>-1.5</v>
      </c>
      <c r="AM32" s="345">
        <v>-0.60000000000000142</v>
      </c>
      <c r="AN32" s="353">
        <v>3627</v>
      </c>
      <c r="AO32" s="337">
        <v>84.2</v>
      </c>
      <c r="AP32" s="337">
        <v>95.8</v>
      </c>
      <c r="AQ32" s="338">
        <v>0.4</v>
      </c>
      <c r="AR32" s="348">
        <v>32.700000000000003</v>
      </c>
      <c r="AS32" s="347">
        <v>31.9</v>
      </c>
      <c r="AT32" s="333">
        <v>0.9</v>
      </c>
      <c r="AU32" s="345">
        <v>0.6</v>
      </c>
    </row>
    <row r="33" spans="1:47" ht="21" customHeight="1">
      <c r="A33" s="258"/>
      <c r="B33" s="237" t="s">
        <v>67</v>
      </c>
      <c r="C33" s="238" t="s">
        <v>68</v>
      </c>
      <c r="D33" s="239">
        <v>328004</v>
      </c>
      <c r="E33" s="337">
        <v>96.4</v>
      </c>
      <c r="F33" s="337">
        <v>7.1</v>
      </c>
      <c r="G33" s="338">
        <v>14.6</v>
      </c>
      <c r="H33" s="241">
        <v>261328</v>
      </c>
      <c r="I33" s="337">
        <v>84.2</v>
      </c>
      <c r="J33" s="337">
        <v>4.5999999999999996</v>
      </c>
      <c r="K33" s="339">
        <v>19.3</v>
      </c>
      <c r="L33" s="239">
        <v>224276</v>
      </c>
      <c r="M33" s="337">
        <v>78.3</v>
      </c>
      <c r="N33" s="337">
        <v>12.5</v>
      </c>
      <c r="O33" s="338">
        <v>18.3</v>
      </c>
      <c r="P33" s="241">
        <v>37052</v>
      </c>
      <c r="Q33" s="333">
        <v>-26.236786048456135</v>
      </c>
      <c r="R33" s="339">
        <v>25.877356888058433</v>
      </c>
      <c r="S33" s="239">
        <v>66676</v>
      </c>
      <c r="T33" s="333">
        <v>17.93964693812573</v>
      </c>
      <c r="U33" s="339">
        <v>-0.28862402608084464</v>
      </c>
      <c r="V33" s="258"/>
      <c r="W33" s="237" t="s">
        <v>67</v>
      </c>
      <c r="X33" s="238" t="s">
        <v>68</v>
      </c>
      <c r="Y33" s="344">
        <v>184.5</v>
      </c>
      <c r="Z33" s="337">
        <v>100</v>
      </c>
      <c r="AA33" s="337">
        <v>-7.5</v>
      </c>
      <c r="AB33" s="337">
        <v>10.6</v>
      </c>
      <c r="AC33" s="344">
        <v>162</v>
      </c>
      <c r="AD33" s="337">
        <v>95.9</v>
      </c>
      <c r="AE33" s="337">
        <v>-3.1</v>
      </c>
      <c r="AF33" s="337">
        <v>7.4</v>
      </c>
      <c r="AG33" s="344">
        <v>22.5</v>
      </c>
      <c r="AH33" s="337">
        <v>139.80000000000001</v>
      </c>
      <c r="AI33" s="337">
        <v>-30.1</v>
      </c>
      <c r="AJ33" s="337">
        <v>41.5</v>
      </c>
      <c r="AK33" s="344">
        <v>21.9</v>
      </c>
      <c r="AL33" s="333">
        <v>-0.20000000000000284</v>
      </c>
      <c r="AM33" s="345">
        <v>1.5</v>
      </c>
      <c r="AN33" s="353">
        <v>27656</v>
      </c>
      <c r="AO33" s="337">
        <v>99.7</v>
      </c>
      <c r="AP33" s="337">
        <v>-1.5</v>
      </c>
      <c r="AQ33" s="338">
        <v>-0.9</v>
      </c>
      <c r="AR33" s="348">
        <v>20.6</v>
      </c>
      <c r="AS33" s="347">
        <v>-1.3</v>
      </c>
      <c r="AT33" s="333">
        <v>0.2</v>
      </c>
      <c r="AU33" s="345">
        <v>1.1000000000000001</v>
      </c>
    </row>
    <row r="34" spans="1:47" ht="21" customHeight="1">
      <c r="A34" s="258"/>
      <c r="B34" s="237" t="s">
        <v>69</v>
      </c>
      <c r="C34" s="238" t="s">
        <v>70</v>
      </c>
      <c r="D34" s="239">
        <v>307800</v>
      </c>
      <c r="E34" s="337">
        <v>164.5</v>
      </c>
      <c r="F34" s="337">
        <v>18.899999999999999</v>
      </c>
      <c r="G34" s="338">
        <v>49.5</v>
      </c>
      <c r="H34" s="241">
        <v>176016</v>
      </c>
      <c r="I34" s="337">
        <v>105.3</v>
      </c>
      <c r="J34" s="337">
        <v>2.8</v>
      </c>
      <c r="K34" s="339">
        <v>0.4</v>
      </c>
      <c r="L34" s="239">
        <v>167121</v>
      </c>
      <c r="M34" s="337">
        <v>104</v>
      </c>
      <c r="N34" s="337">
        <v>3.4</v>
      </c>
      <c r="O34" s="338">
        <v>0.4</v>
      </c>
      <c r="P34" s="241">
        <v>8895</v>
      </c>
      <c r="Q34" s="333">
        <v>-6.9268598932719474</v>
      </c>
      <c r="R34" s="339">
        <v>0.85034013605442182</v>
      </c>
      <c r="S34" s="239">
        <v>131784</v>
      </c>
      <c r="T34" s="333">
        <v>50.400584328136766</v>
      </c>
      <c r="U34" s="339">
        <v>332.31965357740376</v>
      </c>
      <c r="V34" s="258"/>
      <c r="W34" s="237" t="s">
        <v>69</v>
      </c>
      <c r="X34" s="238" t="s">
        <v>70</v>
      </c>
      <c r="Y34" s="344">
        <v>144</v>
      </c>
      <c r="Z34" s="337">
        <v>107.2</v>
      </c>
      <c r="AA34" s="337">
        <v>1.9</v>
      </c>
      <c r="AB34" s="337">
        <v>0.1</v>
      </c>
      <c r="AC34" s="344">
        <v>135.80000000000001</v>
      </c>
      <c r="AD34" s="337">
        <v>104.8</v>
      </c>
      <c r="AE34" s="337">
        <v>1.6</v>
      </c>
      <c r="AF34" s="337">
        <v>0.1</v>
      </c>
      <c r="AG34" s="344">
        <v>8.1999999999999993</v>
      </c>
      <c r="AH34" s="337">
        <v>174.5</v>
      </c>
      <c r="AI34" s="337">
        <v>9.3000000000000007</v>
      </c>
      <c r="AJ34" s="337">
        <v>0</v>
      </c>
      <c r="AK34" s="344">
        <v>20.5</v>
      </c>
      <c r="AL34" s="333">
        <v>0.30000000000000071</v>
      </c>
      <c r="AM34" s="345">
        <v>0</v>
      </c>
      <c r="AN34" s="353">
        <v>45800</v>
      </c>
      <c r="AO34" s="337">
        <v>97.5</v>
      </c>
      <c r="AP34" s="337">
        <v>0.1</v>
      </c>
      <c r="AQ34" s="338">
        <v>0.9</v>
      </c>
      <c r="AR34" s="348">
        <v>56.3</v>
      </c>
      <c r="AS34" s="347">
        <v>-0.4</v>
      </c>
      <c r="AT34" s="333">
        <v>1.9</v>
      </c>
      <c r="AU34" s="345">
        <v>1</v>
      </c>
    </row>
    <row r="35" spans="1:47" ht="21" customHeight="1">
      <c r="A35" s="258"/>
      <c r="B35" s="237" t="s">
        <v>71</v>
      </c>
      <c r="C35" s="238" t="s">
        <v>72</v>
      </c>
      <c r="D35" s="239">
        <v>389750</v>
      </c>
      <c r="E35" s="337">
        <v>92.4</v>
      </c>
      <c r="F35" s="337">
        <v>1.7</v>
      </c>
      <c r="G35" s="338">
        <v>-58.1</v>
      </c>
      <c r="H35" s="241">
        <v>389653</v>
      </c>
      <c r="I35" s="337">
        <v>116.8</v>
      </c>
      <c r="J35" s="337">
        <v>1.7</v>
      </c>
      <c r="K35" s="339">
        <v>-0.3</v>
      </c>
      <c r="L35" s="239">
        <v>372593</v>
      </c>
      <c r="M35" s="337">
        <v>118.8</v>
      </c>
      <c r="N35" s="337">
        <v>3.1</v>
      </c>
      <c r="O35" s="338">
        <v>-0.9</v>
      </c>
      <c r="P35" s="241">
        <v>17060</v>
      </c>
      <c r="Q35" s="333">
        <v>-21.689235712646315</v>
      </c>
      <c r="R35" s="339">
        <v>15.457498646453709</v>
      </c>
      <c r="S35" s="239">
        <v>97</v>
      </c>
      <c r="T35" s="333">
        <v>-1.0204081632653061</v>
      </c>
      <c r="U35" s="339">
        <v>-99.981983922972915</v>
      </c>
      <c r="V35" s="258"/>
      <c r="W35" s="237" t="s">
        <v>71</v>
      </c>
      <c r="X35" s="238" t="s">
        <v>72</v>
      </c>
      <c r="Y35" s="344">
        <v>151.80000000000001</v>
      </c>
      <c r="Z35" s="337">
        <v>101.3</v>
      </c>
      <c r="AA35" s="337">
        <v>-0.9</v>
      </c>
      <c r="AB35" s="337">
        <v>2.6</v>
      </c>
      <c r="AC35" s="344">
        <v>145.19999999999999</v>
      </c>
      <c r="AD35" s="337">
        <v>103</v>
      </c>
      <c r="AE35" s="337">
        <v>0</v>
      </c>
      <c r="AF35" s="337">
        <v>2.2000000000000002</v>
      </c>
      <c r="AG35" s="344">
        <v>6.6</v>
      </c>
      <c r="AH35" s="337">
        <v>75</v>
      </c>
      <c r="AI35" s="337">
        <v>-17.5</v>
      </c>
      <c r="AJ35" s="337">
        <v>11.9</v>
      </c>
      <c r="AK35" s="344">
        <v>19.5</v>
      </c>
      <c r="AL35" s="333">
        <v>0</v>
      </c>
      <c r="AM35" s="345">
        <v>1.5</v>
      </c>
      <c r="AN35" s="353">
        <v>7008</v>
      </c>
      <c r="AO35" s="337">
        <v>93</v>
      </c>
      <c r="AP35" s="337">
        <v>4.0999999999999996</v>
      </c>
      <c r="AQ35" s="338">
        <v>-1.2</v>
      </c>
      <c r="AR35" s="348">
        <v>2</v>
      </c>
      <c r="AS35" s="347">
        <v>0.5</v>
      </c>
      <c r="AT35" s="333">
        <v>0</v>
      </c>
      <c r="AU35" s="345">
        <v>1.2</v>
      </c>
    </row>
    <row r="36" spans="1:47" ht="21" customHeight="1">
      <c r="A36" s="258"/>
      <c r="B36" s="237" t="s">
        <v>73</v>
      </c>
      <c r="C36" s="238" t="s">
        <v>74</v>
      </c>
      <c r="D36" s="239">
        <v>440710</v>
      </c>
      <c r="E36" s="337">
        <v>97.4</v>
      </c>
      <c r="F36" s="337">
        <v>-7.7</v>
      </c>
      <c r="G36" s="338">
        <v>-40</v>
      </c>
      <c r="H36" s="241">
        <v>315920</v>
      </c>
      <c r="I36" s="337">
        <v>89.6</v>
      </c>
      <c r="J36" s="337">
        <v>-0.7</v>
      </c>
      <c r="K36" s="339">
        <v>-2.9</v>
      </c>
      <c r="L36" s="239">
        <v>280859</v>
      </c>
      <c r="M36" s="337">
        <v>85.6</v>
      </c>
      <c r="N36" s="337">
        <v>-1.7</v>
      </c>
      <c r="O36" s="338">
        <v>-3.6</v>
      </c>
      <c r="P36" s="241">
        <v>35061</v>
      </c>
      <c r="Q36" s="333">
        <v>8.4741043252273993</v>
      </c>
      <c r="R36" s="339">
        <v>1.3792505204718946</v>
      </c>
      <c r="S36" s="239">
        <v>124790</v>
      </c>
      <c r="T36" s="333">
        <v>-21.560123200704005</v>
      </c>
      <c r="U36" s="339">
        <v>-69.42920137187653</v>
      </c>
      <c r="V36" s="258"/>
      <c r="W36" s="237" t="s">
        <v>73</v>
      </c>
      <c r="X36" s="238" t="s">
        <v>303</v>
      </c>
      <c r="Y36" s="344">
        <v>160.30000000000001</v>
      </c>
      <c r="Z36" s="337">
        <v>95</v>
      </c>
      <c r="AA36" s="337">
        <v>-3.7</v>
      </c>
      <c r="AB36" s="337">
        <v>-4.3</v>
      </c>
      <c r="AC36" s="344">
        <v>145.1</v>
      </c>
      <c r="AD36" s="337">
        <v>93.9</v>
      </c>
      <c r="AE36" s="337">
        <v>-3.9</v>
      </c>
      <c r="AF36" s="337">
        <v>-4.5</v>
      </c>
      <c r="AG36" s="344">
        <v>15.2</v>
      </c>
      <c r="AH36" s="337">
        <v>106.3</v>
      </c>
      <c r="AI36" s="337">
        <v>-1.3</v>
      </c>
      <c r="AJ36" s="337">
        <v>-2.6</v>
      </c>
      <c r="AK36" s="344">
        <v>19.3</v>
      </c>
      <c r="AL36" s="333">
        <v>-0.59999999999999787</v>
      </c>
      <c r="AM36" s="345">
        <v>-0.59999999999999787</v>
      </c>
      <c r="AN36" s="353">
        <v>7176</v>
      </c>
      <c r="AO36" s="337">
        <v>109.4</v>
      </c>
      <c r="AP36" s="337">
        <v>3.7</v>
      </c>
      <c r="AQ36" s="338">
        <v>0.4</v>
      </c>
      <c r="AR36" s="348">
        <v>8</v>
      </c>
      <c r="AS36" s="347">
        <v>-0.4</v>
      </c>
      <c r="AT36" s="333">
        <v>2.5</v>
      </c>
      <c r="AU36" s="345">
        <v>2.2000000000000002</v>
      </c>
    </row>
    <row r="37" spans="1:47" ht="21" customHeight="1">
      <c r="A37" s="258"/>
      <c r="B37" s="237" t="s">
        <v>75</v>
      </c>
      <c r="C37" s="238" t="s">
        <v>76</v>
      </c>
      <c r="D37" s="239">
        <v>213490</v>
      </c>
      <c r="E37" s="337">
        <v>145</v>
      </c>
      <c r="F37" s="337">
        <v>2.8</v>
      </c>
      <c r="G37" s="338">
        <v>10.5</v>
      </c>
      <c r="H37" s="241">
        <v>160580</v>
      </c>
      <c r="I37" s="337">
        <v>115.6</v>
      </c>
      <c r="J37" s="337">
        <v>2.5</v>
      </c>
      <c r="K37" s="339">
        <v>1.6</v>
      </c>
      <c r="L37" s="239">
        <v>147661</v>
      </c>
      <c r="M37" s="337">
        <v>112.5</v>
      </c>
      <c r="N37" s="337">
        <v>1.7</v>
      </c>
      <c r="O37" s="338">
        <v>1.1000000000000001</v>
      </c>
      <c r="P37" s="241">
        <v>12919</v>
      </c>
      <c r="Q37" s="333">
        <v>11.543774823001209</v>
      </c>
      <c r="R37" s="339">
        <v>6.3554787190252728</v>
      </c>
      <c r="S37" s="239">
        <v>52910</v>
      </c>
      <c r="T37" s="333">
        <v>3.5603139496193066</v>
      </c>
      <c r="U37" s="339">
        <v>51.335735941879754</v>
      </c>
      <c r="V37" s="258"/>
      <c r="W37" s="237" t="s">
        <v>75</v>
      </c>
      <c r="X37" s="238" t="s">
        <v>76</v>
      </c>
      <c r="Y37" s="344">
        <v>137.5</v>
      </c>
      <c r="Z37" s="337">
        <v>106.8</v>
      </c>
      <c r="AA37" s="337">
        <v>-1.5</v>
      </c>
      <c r="AB37" s="337">
        <v>2.1</v>
      </c>
      <c r="AC37" s="344">
        <v>128.5</v>
      </c>
      <c r="AD37" s="337">
        <v>103.9</v>
      </c>
      <c r="AE37" s="337">
        <v>-0.9</v>
      </c>
      <c r="AF37" s="337">
        <v>2.4</v>
      </c>
      <c r="AG37" s="344">
        <v>9</v>
      </c>
      <c r="AH37" s="337">
        <v>176.5</v>
      </c>
      <c r="AI37" s="337">
        <v>-10</v>
      </c>
      <c r="AJ37" s="337">
        <v>-1.1000000000000001</v>
      </c>
      <c r="AK37" s="344">
        <v>18.8</v>
      </c>
      <c r="AL37" s="333">
        <v>-0.39999999999999858</v>
      </c>
      <c r="AM37" s="345">
        <v>0.19999999999999929</v>
      </c>
      <c r="AN37" s="353">
        <v>13618</v>
      </c>
      <c r="AO37" s="337">
        <v>87.9</v>
      </c>
      <c r="AP37" s="337">
        <v>-0.2</v>
      </c>
      <c r="AQ37" s="338">
        <v>0.6</v>
      </c>
      <c r="AR37" s="348">
        <v>54.7</v>
      </c>
      <c r="AS37" s="347">
        <v>5.2</v>
      </c>
      <c r="AT37" s="333">
        <v>2.9</v>
      </c>
      <c r="AU37" s="345">
        <v>2.2999999999999998</v>
      </c>
    </row>
    <row r="38" spans="1:47" ht="21" customHeight="1">
      <c r="A38" s="258"/>
      <c r="B38" s="237" t="s">
        <v>77</v>
      </c>
      <c r="C38" s="238" t="s">
        <v>78</v>
      </c>
      <c r="D38" s="239">
        <v>275072</v>
      </c>
      <c r="E38" s="337">
        <v>125.3</v>
      </c>
      <c r="F38" s="337">
        <v>6.7</v>
      </c>
      <c r="G38" s="338">
        <v>-6.6</v>
      </c>
      <c r="H38" s="241">
        <v>211341</v>
      </c>
      <c r="I38" s="337">
        <v>103.5</v>
      </c>
      <c r="J38" s="337">
        <v>-3</v>
      </c>
      <c r="K38" s="339">
        <v>0.5</v>
      </c>
      <c r="L38" s="239">
        <v>196133</v>
      </c>
      <c r="M38" s="337">
        <v>103.8</v>
      </c>
      <c r="N38" s="337">
        <v>-5.4</v>
      </c>
      <c r="O38" s="338">
        <v>-1</v>
      </c>
      <c r="P38" s="241">
        <v>15208</v>
      </c>
      <c r="Q38" s="333">
        <v>44.247367921843875</v>
      </c>
      <c r="R38" s="339">
        <v>26.09236381726225</v>
      </c>
      <c r="S38" s="239">
        <v>63731</v>
      </c>
      <c r="T38" s="333">
        <v>59.69079656217896</v>
      </c>
      <c r="U38" s="339">
        <v>-24.501859881062384</v>
      </c>
      <c r="V38" s="258"/>
      <c r="W38" s="237" t="s">
        <v>77</v>
      </c>
      <c r="X38" s="238" t="s">
        <v>304</v>
      </c>
      <c r="Y38" s="344">
        <v>148.4</v>
      </c>
      <c r="Z38" s="337">
        <v>98.1</v>
      </c>
      <c r="AA38" s="337">
        <v>5.7</v>
      </c>
      <c r="AB38" s="337">
        <v>2.2999999999999998</v>
      </c>
      <c r="AC38" s="344">
        <v>135.30000000000001</v>
      </c>
      <c r="AD38" s="337">
        <v>95.4</v>
      </c>
      <c r="AE38" s="337">
        <v>3.2</v>
      </c>
      <c r="AF38" s="337">
        <v>1.4</v>
      </c>
      <c r="AG38" s="344">
        <v>13.1</v>
      </c>
      <c r="AH38" s="337">
        <v>136.5</v>
      </c>
      <c r="AI38" s="337">
        <v>40.9</v>
      </c>
      <c r="AJ38" s="337">
        <v>13.9</v>
      </c>
      <c r="AK38" s="344">
        <v>19.3</v>
      </c>
      <c r="AL38" s="333">
        <v>0.69999999999999929</v>
      </c>
      <c r="AM38" s="345">
        <v>0.19999999999999929</v>
      </c>
      <c r="AN38" s="353">
        <v>9564</v>
      </c>
      <c r="AO38" s="337">
        <v>96.1</v>
      </c>
      <c r="AP38" s="337">
        <v>-6.4</v>
      </c>
      <c r="AQ38" s="338">
        <v>1.2</v>
      </c>
      <c r="AR38" s="348">
        <v>37.5</v>
      </c>
      <c r="AS38" s="347">
        <v>-4.2</v>
      </c>
      <c r="AT38" s="333">
        <v>2.7</v>
      </c>
      <c r="AU38" s="345">
        <v>1.4</v>
      </c>
    </row>
    <row r="39" spans="1:47" ht="21" customHeight="1">
      <c r="A39" s="258"/>
      <c r="B39" s="237" t="s">
        <v>79</v>
      </c>
      <c r="C39" s="238" t="s">
        <v>80</v>
      </c>
      <c r="D39" s="239">
        <v>396619</v>
      </c>
      <c r="E39" s="337">
        <v>87.6</v>
      </c>
      <c r="F39" s="337">
        <v>3.1</v>
      </c>
      <c r="G39" s="338">
        <v>-60.9</v>
      </c>
      <c r="H39" s="241">
        <v>387121</v>
      </c>
      <c r="I39" s="337">
        <v>110.7</v>
      </c>
      <c r="J39" s="337">
        <v>3.1</v>
      </c>
      <c r="K39" s="339">
        <v>-1</v>
      </c>
      <c r="L39" s="239">
        <v>379272</v>
      </c>
      <c r="M39" s="337">
        <v>109.3</v>
      </c>
      <c r="N39" s="337">
        <v>2.9</v>
      </c>
      <c r="O39" s="338">
        <v>-0.4</v>
      </c>
      <c r="P39" s="241">
        <v>7849</v>
      </c>
      <c r="Q39" s="333">
        <v>6.4271186440677956</v>
      </c>
      <c r="R39" s="339">
        <v>-24.076223640936352</v>
      </c>
      <c r="S39" s="239">
        <v>9498</v>
      </c>
      <c r="T39" s="333">
        <v>7.3220338983050848</v>
      </c>
      <c r="U39" s="339">
        <v>-98.475761918440909</v>
      </c>
      <c r="V39" s="258"/>
      <c r="W39" s="237" t="s">
        <v>79</v>
      </c>
      <c r="X39" s="238" t="s">
        <v>80</v>
      </c>
      <c r="Y39" s="344">
        <v>171.1</v>
      </c>
      <c r="Z39" s="337">
        <v>121.2</v>
      </c>
      <c r="AA39" s="337">
        <v>-2</v>
      </c>
      <c r="AB39" s="337">
        <v>-0.9</v>
      </c>
      <c r="AC39" s="344">
        <v>154.30000000000001</v>
      </c>
      <c r="AD39" s="337">
        <v>115.9</v>
      </c>
      <c r="AE39" s="337">
        <v>-2.2999999999999998</v>
      </c>
      <c r="AF39" s="337">
        <v>0</v>
      </c>
      <c r="AG39" s="344">
        <v>16.8</v>
      </c>
      <c r="AH39" s="337">
        <v>121.7</v>
      </c>
      <c r="AI39" s="337">
        <v>-0.7</v>
      </c>
      <c r="AJ39" s="337">
        <v>-9.1999999999999993</v>
      </c>
      <c r="AK39" s="344">
        <v>18.600000000000001</v>
      </c>
      <c r="AL39" s="333">
        <v>-1</v>
      </c>
      <c r="AM39" s="345">
        <v>-1.3999999999999986</v>
      </c>
      <c r="AN39" s="353">
        <v>17494</v>
      </c>
      <c r="AO39" s="337">
        <v>96.6</v>
      </c>
      <c r="AP39" s="337">
        <v>-1.8</v>
      </c>
      <c r="AQ39" s="338">
        <v>-0.5</v>
      </c>
      <c r="AR39" s="348">
        <v>15.1</v>
      </c>
      <c r="AS39" s="347">
        <v>0.6</v>
      </c>
      <c r="AT39" s="333">
        <v>0.3</v>
      </c>
      <c r="AU39" s="345">
        <v>0.8</v>
      </c>
    </row>
    <row r="40" spans="1:47" ht="21" customHeight="1">
      <c r="A40" s="258"/>
      <c r="B40" s="237" t="s">
        <v>81</v>
      </c>
      <c r="C40" s="238" t="s">
        <v>82</v>
      </c>
      <c r="D40" s="239">
        <v>373061</v>
      </c>
      <c r="E40" s="337">
        <v>111.5</v>
      </c>
      <c r="F40" s="337">
        <v>5.4</v>
      </c>
      <c r="G40" s="338">
        <v>-33.200000000000003</v>
      </c>
      <c r="H40" s="241">
        <v>307709</v>
      </c>
      <c r="I40" s="337">
        <v>108.8</v>
      </c>
      <c r="J40" s="337">
        <v>4</v>
      </c>
      <c r="K40" s="339">
        <v>-0.2</v>
      </c>
      <c r="L40" s="239">
        <v>290858</v>
      </c>
      <c r="M40" s="337">
        <v>109.6</v>
      </c>
      <c r="N40" s="337">
        <v>4.0999999999999996</v>
      </c>
      <c r="O40" s="338">
        <v>1.4</v>
      </c>
      <c r="P40" s="241">
        <v>16851</v>
      </c>
      <c r="Q40" s="333">
        <v>2.3319366004736746</v>
      </c>
      <c r="R40" s="339">
        <v>-21.626901074368636</v>
      </c>
      <c r="S40" s="239">
        <v>65352</v>
      </c>
      <c r="T40" s="333">
        <v>12.478055832845685</v>
      </c>
      <c r="U40" s="339">
        <v>-73.876545973473611</v>
      </c>
      <c r="V40" s="258"/>
      <c r="W40" s="237" t="s">
        <v>81</v>
      </c>
      <c r="X40" s="238" t="s">
        <v>82</v>
      </c>
      <c r="Y40" s="344">
        <v>160.19999999999999</v>
      </c>
      <c r="Z40" s="337">
        <v>104.3</v>
      </c>
      <c r="AA40" s="337">
        <v>-2.9</v>
      </c>
      <c r="AB40" s="337">
        <v>-1.9</v>
      </c>
      <c r="AC40" s="344">
        <v>153.30000000000001</v>
      </c>
      <c r="AD40" s="337">
        <v>103.2</v>
      </c>
      <c r="AE40" s="337">
        <v>-2.5</v>
      </c>
      <c r="AF40" s="337">
        <v>-2.5</v>
      </c>
      <c r="AG40" s="344">
        <v>6.9</v>
      </c>
      <c r="AH40" s="337">
        <v>132.69999999999999</v>
      </c>
      <c r="AI40" s="337">
        <v>-9.1999999999999993</v>
      </c>
      <c r="AJ40" s="337">
        <v>11.3</v>
      </c>
      <c r="AK40" s="344">
        <v>20.6</v>
      </c>
      <c r="AL40" s="333">
        <v>-0.89999999999999858</v>
      </c>
      <c r="AM40" s="345">
        <v>-0.5</v>
      </c>
      <c r="AN40" s="353">
        <v>66801</v>
      </c>
      <c r="AO40" s="337">
        <v>116.4</v>
      </c>
      <c r="AP40" s="337">
        <v>-4.2</v>
      </c>
      <c r="AQ40" s="338">
        <v>-0.4</v>
      </c>
      <c r="AR40" s="348">
        <v>6</v>
      </c>
      <c r="AS40" s="347">
        <v>-2</v>
      </c>
      <c r="AT40" s="333">
        <v>1</v>
      </c>
      <c r="AU40" s="345">
        <v>1.4</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200808</v>
      </c>
      <c r="E42" s="341">
        <v>77.5</v>
      </c>
      <c r="F42" s="341">
        <v>-4.2</v>
      </c>
      <c r="G42" s="342">
        <v>-17.899999999999999</v>
      </c>
      <c r="H42" s="244">
        <v>174645</v>
      </c>
      <c r="I42" s="341">
        <v>82.3</v>
      </c>
      <c r="J42" s="341">
        <v>-1.3</v>
      </c>
      <c r="K42" s="343">
        <v>0.9</v>
      </c>
      <c r="L42" s="245">
        <v>163156</v>
      </c>
      <c r="M42" s="341">
        <v>84.9</v>
      </c>
      <c r="N42" s="341">
        <v>-0.8</v>
      </c>
      <c r="O42" s="342">
        <v>0.6</v>
      </c>
      <c r="P42" s="244">
        <v>11489</v>
      </c>
      <c r="Q42" s="340">
        <v>-8.8319314394540545</v>
      </c>
      <c r="R42" s="343">
        <v>3.3369311027163158</v>
      </c>
      <c r="S42" s="245">
        <v>26163</v>
      </c>
      <c r="T42" s="340">
        <v>-19.659143251957623</v>
      </c>
      <c r="U42" s="343">
        <v>-63.360734941952465</v>
      </c>
      <c r="V42" s="258"/>
      <c r="W42" s="237" t="s">
        <v>85</v>
      </c>
      <c r="X42" s="246" t="s">
        <v>86</v>
      </c>
      <c r="Y42" s="349">
        <v>138.5</v>
      </c>
      <c r="Z42" s="341">
        <v>93.8</v>
      </c>
      <c r="AA42" s="341">
        <v>-10.1</v>
      </c>
      <c r="AB42" s="341">
        <v>-1</v>
      </c>
      <c r="AC42" s="349">
        <v>129.1</v>
      </c>
      <c r="AD42" s="341">
        <v>98.2</v>
      </c>
      <c r="AE42" s="341">
        <v>-9.5</v>
      </c>
      <c r="AF42" s="341">
        <v>-0.7</v>
      </c>
      <c r="AG42" s="349">
        <v>9.4</v>
      </c>
      <c r="AH42" s="341">
        <v>55</v>
      </c>
      <c r="AI42" s="341">
        <v>-16</v>
      </c>
      <c r="AJ42" s="341">
        <v>-3</v>
      </c>
      <c r="AK42" s="349">
        <v>19.8</v>
      </c>
      <c r="AL42" s="340">
        <v>-0.5</v>
      </c>
      <c r="AM42" s="350">
        <v>-9.9999999999997868E-2</v>
      </c>
      <c r="AN42" s="354">
        <v>36791</v>
      </c>
      <c r="AO42" s="341">
        <v>114.8</v>
      </c>
      <c r="AP42" s="341">
        <v>-2.7</v>
      </c>
      <c r="AQ42" s="342">
        <v>0.4</v>
      </c>
      <c r="AR42" s="351">
        <v>44.1</v>
      </c>
      <c r="AS42" s="352">
        <v>4.0999999999999996</v>
      </c>
      <c r="AT42" s="340">
        <v>2.2000000000000002</v>
      </c>
      <c r="AU42" s="350">
        <v>1.8</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311</v>
      </c>
    </row>
    <row r="3" spans="1:29" s="33" customFormat="1" ht="16.5" customHeight="1">
      <c r="A3" s="32"/>
      <c r="B3" s="388" t="s">
        <v>312</v>
      </c>
      <c r="C3" s="428"/>
      <c r="D3" s="388" t="s">
        <v>91</v>
      </c>
      <c r="E3" s="428"/>
      <c r="F3" s="388" t="s">
        <v>92</v>
      </c>
      <c r="G3" s="428"/>
      <c r="H3" s="388" t="s">
        <v>93</v>
      </c>
      <c r="I3" s="428"/>
      <c r="J3" s="392" t="s">
        <v>94</v>
      </c>
      <c r="K3" s="434"/>
      <c r="L3" s="393" t="s">
        <v>95</v>
      </c>
      <c r="M3" s="431"/>
      <c r="N3" s="393" t="s">
        <v>96</v>
      </c>
      <c r="O3" s="431"/>
      <c r="P3" s="393" t="s">
        <v>313</v>
      </c>
      <c r="Q3" s="431"/>
      <c r="R3" s="393" t="s">
        <v>314</v>
      </c>
      <c r="S3" s="431"/>
      <c r="T3" s="393" t="s">
        <v>315</v>
      </c>
      <c r="U3" s="431"/>
      <c r="V3" s="393" t="s">
        <v>97</v>
      </c>
      <c r="W3" s="431"/>
      <c r="X3" s="388" t="s">
        <v>98</v>
      </c>
      <c r="Y3" s="428"/>
      <c r="Z3" s="393" t="s">
        <v>99</v>
      </c>
      <c r="AA3" s="431"/>
      <c r="AB3" s="393" t="s">
        <v>316</v>
      </c>
      <c r="AC3" s="431"/>
    </row>
    <row r="4" spans="1:29" s="33" customFormat="1" ht="16.5" customHeight="1">
      <c r="A4" s="34" t="s">
        <v>100</v>
      </c>
      <c r="B4" s="429"/>
      <c r="C4" s="430"/>
      <c r="D4" s="429"/>
      <c r="E4" s="430"/>
      <c r="F4" s="429"/>
      <c r="G4" s="430"/>
      <c r="H4" s="429"/>
      <c r="I4" s="430"/>
      <c r="J4" s="435"/>
      <c r="K4" s="436"/>
      <c r="L4" s="432"/>
      <c r="M4" s="433"/>
      <c r="N4" s="432"/>
      <c r="O4" s="433"/>
      <c r="P4" s="432"/>
      <c r="Q4" s="433"/>
      <c r="R4" s="432"/>
      <c r="S4" s="433"/>
      <c r="T4" s="432"/>
      <c r="U4" s="433"/>
      <c r="V4" s="432"/>
      <c r="W4" s="433"/>
      <c r="X4" s="429"/>
      <c r="Y4" s="430"/>
      <c r="Z4" s="432"/>
      <c r="AA4" s="433"/>
      <c r="AB4" s="432"/>
      <c r="AC4" s="433"/>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7" t="s">
        <v>317</v>
      </c>
      <c r="B7" s="398"/>
      <c r="C7" s="398"/>
      <c r="D7" s="398"/>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298</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293</v>
      </c>
      <c r="B13" s="47">
        <v>120.5</v>
      </c>
      <c r="C13" s="48">
        <v>1.2</v>
      </c>
      <c r="D13" s="49">
        <v>150.5</v>
      </c>
      <c r="E13" s="48">
        <v>7.3</v>
      </c>
      <c r="F13" s="47">
        <v>136.30000000000001</v>
      </c>
      <c r="G13" s="49">
        <v>2.6</v>
      </c>
      <c r="H13" s="47">
        <v>117.1</v>
      </c>
      <c r="I13" s="48">
        <v>10.5</v>
      </c>
      <c r="J13" s="47">
        <v>102.2</v>
      </c>
      <c r="K13" s="48">
        <v>9.6999999999999993</v>
      </c>
      <c r="L13" s="49">
        <v>147.30000000000001</v>
      </c>
      <c r="M13" s="48">
        <v>8.1</v>
      </c>
      <c r="N13" s="47">
        <v>86.4</v>
      </c>
      <c r="O13" s="49">
        <v>-21.6</v>
      </c>
      <c r="P13" s="47">
        <v>104.4</v>
      </c>
      <c r="Q13" s="48">
        <v>-4.5999999999999996</v>
      </c>
      <c r="R13" s="47">
        <v>126.4</v>
      </c>
      <c r="S13" s="48">
        <v>0.4</v>
      </c>
      <c r="T13" s="47">
        <v>103.2</v>
      </c>
      <c r="U13" s="48">
        <v>-27.3</v>
      </c>
      <c r="V13" s="47">
        <v>94.9</v>
      </c>
      <c r="W13" s="48">
        <v>2.2999999999999998</v>
      </c>
      <c r="X13" s="47">
        <v>110.4</v>
      </c>
      <c r="Y13" s="48">
        <v>-5.9</v>
      </c>
      <c r="Z13" s="47">
        <v>131.69999999999999</v>
      </c>
      <c r="AA13" s="48">
        <v>50.3</v>
      </c>
      <c r="AB13" s="47">
        <v>93.3</v>
      </c>
      <c r="AC13" s="48">
        <v>2.2000000000000002</v>
      </c>
    </row>
    <row r="14" spans="1:29" ht="20.25" customHeight="1">
      <c r="A14" s="50" t="s">
        <v>294</v>
      </c>
      <c r="B14" s="45">
        <v>92.3</v>
      </c>
      <c r="C14" s="41">
        <v>-1.2</v>
      </c>
      <c r="D14" s="40">
        <v>123.5</v>
      </c>
      <c r="E14" s="41">
        <v>9.8000000000000007</v>
      </c>
      <c r="F14" s="45">
        <v>91.5</v>
      </c>
      <c r="G14" s="40">
        <v>-2.2000000000000002</v>
      </c>
      <c r="H14" s="45">
        <v>99.3</v>
      </c>
      <c r="I14" s="41">
        <v>26.2</v>
      </c>
      <c r="J14" s="45">
        <v>84.1</v>
      </c>
      <c r="K14" s="41">
        <v>-0.9</v>
      </c>
      <c r="L14" s="40">
        <v>102.7</v>
      </c>
      <c r="M14" s="41">
        <v>2.9</v>
      </c>
      <c r="N14" s="45">
        <v>74.099999999999994</v>
      </c>
      <c r="O14" s="40">
        <v>1.5</v>
      </c>
      <c r="P14" s="45">
        <v>79.7</v>
      </c>
      <c r="Q14" s="41">
        <v>-10.4</v>
      </c>
      <c r="R14" s="45">
        <v>113.7</v>
      </c>
      <c r="S14" s="41">
        <v>-0.9</v>
      </c>
      <c r="T14" s="45">
        <v>96.7</v>
      </c>
      <c r="U14" s="41">
        <v>-19.399999999999999</v>
      </c>
      <c r="V14" s="45">
        <v>78.3</v>
      </c>
      <c r="W14" s="41">
        <v>-8.4</v>
      </c>
      <c r="X14" s="45">
        <v>95.4</v>
      </c>
      <c r="Y14" s="41">
        <v>-1.6</v>
      </c>
      <c r="Z14" s="45">
        <v>84</v>
      </c>
      <c r="AA14" s="41">
        <v>-14.7</v>
      </c>
      <c r="AB14" s="45">
        <v>74.599999999999994</v>
      </c>
      <c r="AC14" s="41">
        <v>2.1</v>
      </c>
    </row>
    <row r="15" spans="1:29" ht="20.25" customHeight="1">
      <c r="A15" s="50" t="s">
        <v>295</v>
      </c>
      <c r="B15" s="251">
        <v>89.5</v>
      </c>
      <c r="C15" s="252">
        <v>0.6</v>
      </c>
      <c r="D15" s="253">
        <v>111</v>
      </c>
      <c r="E15" s="252">
        <v>10.7</v>
      </c>
      <c r="F15" s="251">
        <v>89.9</v>
      </c>
      <c r="G15" s="253">
        <v>0.4</v>
      </c>
      <c r="H15" s="251">
        <v>107.7</v>
      </c>
      <c r="I15" s="252">
        <v>40.1</v>
      </c>
      <c r="J15" s="251">
        <v>82.2</v>
      </c>
      <c r="K15" s="252">
        <v>-1.2</v>
      </c>
      <c r="L15" s="253">
        <v>94.1</v>
      </c>
      <c r="M15" s="252">
        <v>1.5</v>
      </c>
      <c r="N15" s="251">
        <v>70.2</v>
      </c>
      <c r="O15" s="253">
        <v>-3.6</v>
      </c>
      <c r="P15" s="251">
        <v>89.2</v>
      </c>
      <c r="Q15" s="252">
        <v>3.6</v>
      </c>
      <c r="R15" s="251">
        <v>103.2</v>
      </c>
      <c r="S15" s="252">
        <v>-3.1</v>
      </c>
      <c r="T15" s="251">
        <v>93.4</v>
      </c>
      <c r="U15" s="252">
        <v>-12.9</v>
      </c>
      <c r="V15" s="251">
        <v>83.4</v>
      </c>
      <c r="W15" s="252">
        <v>-0.4</v>
      </c>
      <c r="X15" s="251">
        <v>91.6</v>
      </c>
      <c r="Y15" s="252">
        <v>-3.3</v>
      </c>
      <c r="Z15" s="251">
        <v>77.2</v>
      </c>
      <c r="AA15" s="41">
        <v>-0.9</v>
      </c>
      <c r="AB15" s="251">
        <v>77.400000000000006</v>
      </c>
      <c r="AC15" s="41">
        <v>5.7</v>
      </c>
    </row>
    <row r="16" spans="1:29" ht="20.25" customHeight="1">
      <c r="A16" s="50" t="s">
        <v>296</v>
      </c>
      <c r="B16" s="251">
        <v>88.4</v>
      </c>
      <c r="C16" s="252">
        <v>-0.2</v>
      </c>
      <c r="D16" s="253">
        <v>109.7</v>
      </c>
      <c r="E16" s="252">
        <v>10.8</v>
      </c>
      <c r="F16" s="251">
        <v>89.6</v>
      </c>
      <c r="G16" s="253">
        <v>0.7</v>
      </c>
      <c r="H16" s="251">
        <v>83.3</v>
      </c>
      <c r="I16" s="252">
        <v>8.1999999999999993</v>
      </c>
      <c r="J16" s="251">
        <v>88.5</v>
      </c>
      <c r="K16" s="252">
        <v>8.1</v>
      </c>
      <c r="L16" s="253">
        <v>92.3</v>
      </c>
      <c r="M16" s="252">
        <v>1.2</v>
      </c>
      <c r="N16" s="251">
        <v>71.5</v>
      </c>
      <c r="O16" s="253">
        <v>-1.4</v>
      </c>
      <c r="P16" s="251">
        <v>88</v>
      </c>
      <c r="Q16" s="252">
        <v>7.8</v>
      </c>
      <c r="R16" s="251">
        <v>102.3</v>
      </c>
      <c r="S16" s="252">
        <v>-3.8</v>
      </c>
      <c r="T16" s="251">
        <v>89.4</v>
      </c>
      <c r="U16" s="252">
        <v>-17.5</v>
      </c>
      <c r="V16" s="251">
        <v>84.3</v>
      </c>
      <c r="W16" s="252">
        <v>1</v>
      </c>
      <c r="X16" s="251">
        <v>91.4</v>
      </c>
      <c r="Y16" s="252">
        <v>-5</v>
      </c>
      <c r="Z16" s="251">
        <v>74.5</v>
      </c>
      <c r="AA16" s="41">
        <v>-6.8</v>
      </c>
      <c r="AB16" s="251">
        <v>67.099999999999994</v>
      </c>
      <c r="AC16" s="41">
        <v>-8.3000000000000007</v>
      </c>
    </row>
    <row r="17" spans="1:29" ht="20.25" customHeight="1">
      <c r="A17" s="50" t="s">
        <v>297</v>
      </c>
      <c r="B17" s="45">
        <v>95.8</v>
      </c>
      <c r="C17" s="41">
        <v>-0.8</v>
      </c>
      <c r="D17" s="40">
        <v>153.6</v>
      </c>
      <c r="E17" s="41">
        <v>1.1000000000000001</v>
      </c>
      <c r="F17" s="45">
        <v>94.9</v>
      </c>
      <c r="G17" s="40">
        <v>-0.6</v>
      </c>
      <c r="H17" s="45">
        <v>97.5</v>
      </c>
      <c r="I17" s="41">
        <v>26.6</v>
      </c>
      <c r="J17" s="45">
        <v>94.7</v>
      </c>
      <c r="K17" s="41">
        <v>4.9000000000000004</v>
      </c>
      <c r="L17" s="40">
        <v>93.6</v>
      </c>
      <c r="M17" s="41">
        <v>2</v>
      </c>
      <c r="N17" s="45">
        <v>72.2</v>
      </c>
      <c r="O17" s="40">
        <v>0.3</v>
      </c>
      <c r="P17" s="45">
        <v>83.3</v>
      </c>
      <c r="Q17" s="41">
        <v>4.8</v>
      </c>
      <c r="R17" s="45">
        <v>103.1</v>
      </c>
      <c r="S17" s="41">
        <v>-3.2</v>
      </c>
      <c r="T17" s="45">
        <v>112.9</v>
      </c>
      <c r="U17" s="41">
        <v>-16.100000000000001</v>
      </c>
      <c r="V17" s="45">
        <v>85</v>
      </c>
      <c r="W17" s="41">
        <v>-4.7</v>
      </c>
      <c r="X17" s="45">
        <v>95.6</v>
      </c>
      <c r="Y17" s="41">
        <v>-0.7</v>
      </c>
      <c r="Z17" s="45">
        <v>75</v>
      </c>
      <c r="AA17" s="41">
        <v>-5.7</v>
      </c>
      <c r="AB17" s="45">
        <v>78.599999999999994</v>
      </c>
      <c r="AC17" s="41">
        <v>4.8</v>
      </c>
    </row>
    <row r="18" spans="1:29" ht="20.25" customHeight="1">
      <c r="A18" s="50" t="s">
        <v>299</v>
      </c>
      <c r="B18" s="51">
        <v>176.9</v>
      </c>
      <c r="C18" s="52">
        <v>-5.3</v>
      </c>
      <c r="D18" s="53">
        <v>222.2</v>
      </c>
      <c r="E18" s="52">
        <v>47.7</v>
      </c>
      <c r="F18" s="51">
        <v>190.2</v>
      </c>
      <c r="G18" s="53">
        <v>-3.2</v>
      </c>
      <c r="H18" s="51">
        <v>178.3</v>
      </c>
      <c r="I18" s="52">
        <v>8.1</v>
      </c>
      <c r="J18" s="51">
        <v>114.6</v>
      </c>
      <c r="K18" s="52">
        <v>-31.6</v>
      </c>
      <c r="L18" s="53">
        <v>174</v>
      </c>
      <c r="M18" s="52">
        <v>-9</v>
      </c>
      <c r="N18" s="51">
        <v>180.1</v>
      </c>
      <c r="O18" s="53">
        <v>-7.2</v>
      </c>
      <c r="P18" s="51">
        <v>159.30000000000001</v>
      </c>
      <c r="Q18" s="52">
        <v>-17.100000000000001</v>
      </c>
      <c r="R18" s="51">
        <v>142.1</v>
      </c>
      <c r="S18" s="52">
        <v>-3.5</v>
      </c>
      <c r="T18" s="51">
        <v>156.80000000000001</v>
      </c>
      <c r="U18" s="52">
        <v>-9.1999999999999993</v>
      </c>
      <c r="V18" s="51">
        <v>221.6</v>
      </c>
      <c r="W18" s="52">
        <v>-3.9</v>
      </c>
      <c r="X18" s="51">
        <v>197.7</v>
      </c>
      <c r="Y18" s="52">
        <v>-8</v>
      </c>
      <c r="Z18" s="51">
        <v>181</v>
      </c>
      <c r="AA18" s="52">
        <v>1.6</v>
      </c>
      <c r="AB18" s="51">
        <v>121.9</v>
      </c>
      <c r="AC18" s="52">
        <v>-3.4</v>
      </c>
    </row>
    <row r="19" spans="1:29" ht="20.25" customHeight="1">
      <c r="A19" s="46" t="s">
        <v>300</v>
      </c>
      <c r="B19" s="45">
        <v>88.4</v>
      </c>
      <c r="C19" s="41">
        <v>-4.5</v>
      </c>
      <c r="D19" s="40">
        <v>99.4</v>
      </c>
      <c r="E19" s="41">
        <v>-16.2</v>
      </c>
      <c r="F19" s="45">
        <v>90.4</v>
      </c>
      <c r="G19" s="40">
        <v>1.3</v>
      </c>
      <c r="H19" s="45">
        <v>85</v>
      </c>
      <c r="I19" s="41">
        <v>3.4</v>
      </c>
      <c r="J19" s="45">
        <v>79.3</v>
      </c>
      <c r="K19" s="41">
        <v>-6.4</v>
      </c>
      <c r="L19" s="40">
        <v>92.9</v>
      </c>
      <c r="M19" s="41">
        <v>-11.4</v>
      </c>
      <c r="N19" s="45">
        <v>80.099999999999994</v>
      </c>
      <c r="O19" s="40">
        <v>6.5</v>
      </c>
      <c r="P19" s="45">
        <v>83.2</v>
      </c>
      <c r="Q19" s="41">
        <v>-0.5</v>
      </c>
      <c r="R19" s="45">
        <v>103.4</v>
      </c>
      <c r="S19" s="41">
        <v>-5.9</v>
      </c>
      <c r="T19" s="45">
        <v>95.2</v>
      </c>
      <c r="U19" s="41">
        <v>-3.4</v>
      </c>
      <c r="V19" s="45">
        <v>83.6</v>
      </c>
      <c r="W19" s="41">
        <v>-5.0999999999999996</v>
      </c>
      <c r="X19" s="45">
        <v>96.5</v>
      </c>
      <c r="Y19" s="41">
        <v>1</v>
      </c>
      <c r="Z19" s="45">
        <v>77.3</v>
      </c>
      <c r="AA19" s="41">
        <v>4.9000000000000004</v>
      </c>
      <c r="AB19" s="45">
        <v>66.2</v>
      </c>
      <c r="AC19" s="41">
        <v>-8.6999999999999993</v>
      </c>
    </row>
    <row r="20" spans="1:29" ht="20.25" customHeight="1">
      <c r="A20" s="54" t="s">
        <v>301</v>
      </c>
      <c r="B20" s="45">
        <v>86.8</v>
      </c>
      <c r="C20" s="41">
        <v>-2</v>
      </c>
      <c r="D20" s="40">
        <v>95.7</v>
      </c>
      <c r="E20" s="41">
        <v>-11.1</v>
      </c>
      <c r="F20" s="45">
        <v>88.6</v>
      </c>
      <c r="G20" s="40">
        <v>1.3</v>
      </c>
      <c r="H20" s="45">
        <v>73.900000000000006</v>
      </c>
      <c r="I20" s="41">
        <v>-11.1</v>
      </c>
      <c r="J20" s="45">
        <v>72.7</v>
      </c>
      <c r="K20" s="41">
        <v>-18</v>
      </c>
      <c r="L20" s="40">
        <v>89.4</v>
      </c>
      <c r="M20" s="41">
        <v>1.7</v>
      </c>
      <c r="N20" s="45">
        <v>81.099999999999994</v>
      </c>
      <c r="O20" s="40">
        <v>7.4</v>
      </c>
      <c r="P20" s="45">
        <v>83.6</v>
      </c>
      <c r="Q20" s="41">
        <v>0.5</v>
      </c>
      <c r="R20" s="45">
        <v>101.4</v>
      </c>
      <c r="S20" s="41">
        <v>1.7</v>
      </c>
      <c r="T20" s="45">
        <v>82.8</v>
      </c>
      <c r="U20" s="41">
        <v>-9.1</v>
      </c>
      <c r="V20" s="45">
        <v>84</v>
      </c>
      <c r="W20" s="41">
        <v>-6.2</v>
      </c>
      <c r="X20" s="45">
        <v>95.3</v>
      </c>
      <c r="Y20" s="41">
        <v>1.6</v>
      </c>
      <c r="Z20" s="45">
        <v>127.4</v>
      </c>
      <c r="AA20" s="41">
        <v>63.1</v>
      </c>
      <c r="AB20" s="45">
        <v>69.099999999999994</v>
      </c>
      <c r="AC20" s="41">
        <v>-2.1</v>
      </c>
    </row>
    <row r="21" spans="1:29" ht="20.25" customHeight="1">
      <c r="A21" s="54" t="s">
        <v>302</v>
      </c>
      <c r="B21" s="45">
        <v>91.4</v>
      </c>
      <c r="C21" s="41">
        <v>-4.3</v>
      </c>
      <c r="D21" s="40">
        <v>103.1</v>
      </c>
      <c r="E21" s="41">
        <v>-9</v>
      </c>
      <c r="F21" s="45">
        <v>91.1</v>
      </c>
      <c r="G21" s="40">
        <v>2.1</v>
      </c>
      <c r="H21" s="45">
        <v>84.5</v>
      </c>
      <c r="I21" s="41">
        <v>1.7</v>
      </c>
      <c r="J21" s="45">
        <v>76.7</v>
      </c>
      <c r="K21" s="41">
        <v>-14.4</v>
      </c>
      <c r="L21" s="40">
        <v>95.1</v>
      </c>
      <c r="M21" s="41">
        <v>6.4</v>
      </c>
      <c r="N21" s="45">
        <v>80.2</v>
      </c>
      <c r="O21" s="40">
        <v>-1.4</v>
      </c>
      <c r="P21" s="45">
        <v>84.5</v>
      </c>
      <c r="Q21" s="41">
        <v>0.4</v>
      </c>
      <c r="R21" s="45">
        <v>104.1</v>
      </c>
      <c r="S21" s="41">
        <v>-4.3</v>
      </c>
      <c r="T21" s="45">
        <v>99.7</v>
      </c>
      <c r="U21" s="41">
        <v>2.4</v>
      </c>
      <c r="V21" s="45">
        <v>98.5</v>
      </c>
      <c r="W21" s="41">
        <v>-8.5</v>
      </c>
      <c r="X21" s="45">
        <v>101.8</v>
      </c>
      <c r="Y21" s="41">
        <v>-8.8000000000000007</v>
      </c>
      <c r="Z21" s="45">
        <v>85.1</v>
      </c>
      <c r="AA21" s="41">
        <v>7.7</v>
      </c>
      <c r="AB21" s="45">
        <v>71</v>
      </c>
      <c r="AC21" s="41">
        <v>-16.5</v>
      </c>
    </row>
    <row r="22" spans="1:29" ht="20.25" customHeight="1">
      <c r="A22" s="54" t="s">
        <v>306</v>
      </c>
      <c r="B22" s="45">
        <v>89</v>
      </c>
      <c r="C22" s="41">
        <v>-2.7</v>
      </c>
      <c r="D22" s="40">
        <v>95.7</v>
      </c>
      <c r="E22" s="41">
        <v>-10.199999999999999</v>
      </c>
      <c r="F22" s="45">
        <v>90.1</v>
      </c>
      <c r="G22" s="40">
        <v>1.1000000000000001</v>
      </c>
      <c r="H22" s="45">
        <v>73.5</v>
      </c>
      <c r="I22" s="41">
        <v>-0.8</v>
      </c>
      <c r="J22" s="45">
        <v>76.5</v>
      </c>
      <c r="K22" s="41">
        <v>-13.9</v>
      </c>
      <c r="L22" s="40">
        <v>94.5</v>
      </c>
      <c r="M22" s="41">
        <v>-0.1</v>
      </c>
      <c r="N22" s="45">
        <v>83.1</v>
      </c>
      <c r="O22" s="40">
        <v>11.1</v>
      </c>
      <c r="P22" s="45">
        <v>85</v>
      </c>
      <c r="Q22" s="41">
        <v>4.3</v>
      </c>
      <c r="R22" s="45">
        <v>113.1</v>
      </c>
      <c r="S22" s="41">
        <v>5.8</v>
      </c>
      <c r="T22" s="45">
        <v>94.4</v>
      </c>
      <c r="U22" s="41">
        <v>0.3</v>
      </c>
      <c r="V22" s="45">
        <v>83.9</v>
      </c>
      <c r="W22" s="41">
        <v>-4.7</v>
      </c>
      <c r="X22" s="45">
        <v>97.8</v>
      </c>
      <c r="Y22" s="41">
        <v>-3</v>
      </c>
      <c r="Z22" s="45">
        <v>79.599999999999994</v>
      </c>
      <c r="AA22" s="41">
        <v>-24.3</v>
      </c>
      <c r="AB22" s="45">
        <v>69.5</v>
      </c>
      <c r="AC22" s="41">
        <v>-6.6</v>
      </c>
    </row>
    <row r="23" spans="1:29" ht="20.25" customHeight="1">
      <c r="A23" s="54" t="s">
        <v>307</v>
      </c>
      <c r="B23" s="45">
        <v>89.5</v>
      </c>
      <c r="C23" s="41" t="s">
        <v>318</v>
      </c>
      <c r="D23" s="45">
        <v>108.9</v>
      </c>
      <c r="E23" s="41">
        <v>-2.6</v>
      </c>
      <c r="F23" s="45">
        <v>87.7</v>
      </c>
      <c r="G23" s="41">
        <v>-0.6</v>
      </c>
      <c r="H23" s="45">
        <v>71.400000000000006</v>
      </c>
      <c r="I23" s="41">
        <v>-7.3</v>
      </c>
      <c r="J23" s="45">
        <v>80.400000000000006</v>
      </c>
      <c r="K23" s="41">
        <v>-11</v>
      </c>
      <c r="L23" s="45">
        <v>95.6</v>
      </c>
      <c r="M23" s="41">
        <v>4.7</v>
      </c>
      <c r="N23" s="45">
        <v>80.8</v>
      </c>
      <c r="O23" s="41">
        <v>8.9</v>
      </c>
      <c r="P23" s="45">
        <v>81.400000000000006</v>
      </c>
      <c r="Q23" s="41">
        <v>5.2</v>
      </c>
      <c r="R23" s="45">
        <v>120.5</v>
      </c>
      <c r="S23" s="41">
        <v>3.3</v>
      </c>
      <c r="T23" s="45">
        <v>94.6</v>
      </c>
      <c r="U23" s="41">
        <v>-8.3000000000000007</v>
      </c>
      <c r="V23" s="45">
        <v>83.9</v>
      </c>
      <c r="W23" s="41">
        <v>-4.2</v>
      </c>
      <c r="X23" s="45">
        <v>95.3</v>
      </c>
      <c r="Y23" s="41">
        <v>5.3</v>
      </c>
      <c r="Z23" s="45">
        <v>78.5</v>
      </c>
      <c r="AA23" s="41">
        <v>4.4000000000000004</v>
      </c>
      <c r="AB23" s="45">
        <v>70.099999999999994</v>
      </c>
      <c r="AC23" s="41">
        <v>-4.4000000000000004</v>
      </c>
    </row>
    <row r="24" spans="1:29" ht="20.25" customHeight="1">
      <c r="A24" s="54" t="s">
        <v>308</v>
      </c>
      <c r="B24" s="45">
        <v>138.30000000000001</v>
      </c>
      <c r="C24" s="41">
        <v>2.2999999999999998</v>
      </c>
      <c r="D24" s="45">
        <v>108.2</v>
      </c>
      <c r="E24" s="41">
        <v>-34.5</v>
      </c>
      <c r="F24" s="45">
        <v>159.80000000000001</v>
      </c>
      <c r="G24" s="41">
        <v>8.9</v>
      </c>
      <c r="H24" s="45">
        <v>139.6</v>
      </c>
      <c r="I24" s="41">
        <v>-0.1</v>
      </c>
      <c r="J24" s="45">
        <v>86.2</v>
      </c>
      <c r="K24" s="41">
        <v>-7.7</v>
      </c>
      <c r="L24" s="45">
        <v>97.3</v>
      </c>
      <c r="M24" s="41">
        <v>-11.9</v>
      </c>
      <c r="N24" s="45">
        <v>163.69999999999999</v>
      </c>
      <c r="O24" s="41">
        <v>2.2000000000000002</v>
      </c>
      <c r="P24" s="45">
        <v>141.19999999999999</v>
      </c>
      <c r="Q24" s="41">
        <v>-14.1</v>
      </c>
      <c r="R24" s="45">
        <v>124.3</v>
      </c>
      <c r="S24" s="41">
        <v>7.4</v>
      </c>
      <c r="T24" s="45">
        <v>124.7</v>
      </c>
      <c r="U24" s="41">
        <v>-10</v>
      </c>
      <c r="V24" s="45">
        <v>218.3</v>
      </c>
      <c r="W24" s="41">
        <v>41.6</v>
      </c>
      <c r="X24" s="45">
        <v>165.5</v>
      </c>
      <c r="Y24" s="41">
        <v>7.5</v>
      </c>
      <c r="Z24" s="45">
        <v>94.3</v>
      </c>
      <c r="AA24" s="41">
        <v>-9.5</v>
      </c>
      <c r="AB24" s="45">
        <v>96.2</v>
      </c>
      <c r="AC24" s="41">
        <v>3.8</v>
      </c>
    </row>
    <row r="25" spans="1:29" ht="20.25" customHeight="1">
      <c r="A25" s="332" t="s">
        <v>319</v>
      </c>
      <c r="B25" s="56">
        <v>118</v>
      </c>
      <c r="C25" s="57">
        <v>-2.1</v>
      </c>
      <c r="D25" s="56">
        <v>134.5</v>
      </c>
      <c r="E25" s="57">
        <v>-10.6</v>
      </c>
      <c r="F25" s="56">
        <v>128.4</v>
      </c>
      <c r="G25" s="57">
        <v>-5.8</v>
      </c>
      <c r="H25" s="56">
        <v>99.3</v>
      </c>
      <c r="I25" s="57">
        <v>-15.2</v>
      </c>
      <c r="J25" s="56">
        <v>103.3</v>
      </c>
      <c r="K25" s="57">
        <v>1.1000000000000001</v>
      </c>
      <c r="L25" s="56">
        <v>152.19999999999999</v>
      </c>
      <c r="M25" s="57">
        <v>3.3</v>
      </c>
      <c r="N25" s="56">
        <v>79.099999999999994</v>
      </c>
      <c r="O25" s="257">
        <v>-8.4</v>
      </c>
      <c r="P25" s="56">
        <v>109.7</v>
      </c>
      <c r="Q25" s="57">
        <v>5.0999999999999996</v>
      </c>
      <c r="R25" s="56">
        <v>144.5</v>
      </c>
      <c r="S25" s="57">
        <v>14.3</v>
      </c>
      <c r="T25" s="56">
        <v>124.4</v>
      </c>
      <c r="U25" s="57">
        <v>20.5</v>
      </c>
      <c r="V25" s="56">
        <v>82</v>
      </c>
      <c r="W25" s="257">
        <v>-13.6</v>
      </c>
      <c r="X25" s="56">
        <v>117.6</v>
      </c>
      <c r="Y25" s="57">
        <v>6.5</v>
      </c>
      <c r="Z25" s="56">
        <v>141.4</v>
      </c>
      <c r="AA25" s="57">
        <v>7.4</v>
      </c>
      <c r="AB25" s="56">
        <v>86.5</v>
      </c>
      <c r="AC25" s="57">
        <v>-7.3</v>
      </c>
    </row>
    <row r="26" spans="1:29" ht="16.5" customHeight="1">
      <c r="A26" s="397" t="s">
        <v>320</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298</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293</v>
      </c>
      <c r="B32" s="47">
        <v>103.3</v>
      </c>
      <c r="C32" s="48">
        <v>-1</v>
      </c>
      <c r="D32" s="49">
        <v>110.7</v>
      </c>
      <c r="E32" s="48">
        <v>4.2</v>
      </c>
      <c r="F32" s="47">
        <v>107.6</v>
      </c>
      <c r="G32" s="49">
        <v>0.5</v>
      </c>
      <c r="H32" s="47">
        <v>112.4</v>
      </c>
      <c r="I32" s="48">
        <v>34.299999999999997</v>
      </c>
      <c r="J32" s="47">
        <v>88.2</v>
      </c>
      <c r="K32" s="48">
        <v>-5.8</v>
      </c>
      <c r="L32" s="49">
        <v>107.2</v>
      </c>
      <c r="M32" s="48">
        <v>0.8</v>
      </c>
      <c r="N32" s="47">
        <v>90.4</v>
      </c>
      <c r="O32" s="49">
        <v>1</v>
      </c>
      <c r="P32" s="47">
        <v>93.9</v>
      </c>
      <c r="Q32" s="48">
        <v>-0.5</v>
      </c>
      <c r="R32" s="47">
        <v>107.9</v>
      </c>
      <c r="S32" s="48">
        <v>-2.8</v>
      </c>
      <c r="T32" s="47">
        <v>97.8</v>
      </c>
      <c r="U32" s="48">
        <v>-13.3</v>
      </c>
      <c r="V32" s="47">
        <v>110.9</v>
      </c>
      <c r="W32" s="48">
        <v>2.2000000000000002</v>
      </c>
      <c r="X32" s="47">
        <v>106.7</v>
      </c>
      <c r="Y32" s="48">
        <v>-5.6</v>
      </c>
      <c r="Z32" s="47">
        <v>87.4</v>
      </c>
      <c r="AA32" s="48">
        <v>-5.7</v>
      </c>
      <c r="AB32" s="47">
        <v>83.7</v>
      </c>
      <c r="AC32" s="48">
        <v>-3.5</v>
      </c>
    </row>
    <row r="33" spans="1:29" ht="20.25" customHeight="1">
      <c r="A33" s="50" t="s">
        <v>294</v>
      </c>
      <c r="B33" s="45">
        <v>102.5</v>
      </c>
      <c r="C33" s="41">
        <v>-0.7</v>
      </c>
      <c r="D33" s="40">
        <v>113.7</v>
      </c>
      <c r="E33" s="41">
        <v>11.9</v>
      </c>
      <c r="F33" s="45">
        <v>106.3</v>
      </c>
      <c r="G33" s="40">
        <v>1.5</v>
      </c>
      <c r="H33" s="45">
        <v>112.1</v>
      </c>
      <c r="I33" s="41">
        <v>23.5</v>
      </c>
      <c r="J33" s="45">
        <v>84</v>
      </c>
      <c r="K33" s="41">
        <v>-5.8</v>
      </c>
      <c r="L33" s="40">
        <v>108</v>
      </c>
      <c r="M33" s="41">
        <v>0.6</v>
      </c>
      <c r="N33" s="45">
        <v>91.8</v>
      </c>
      <c r="O33" s="40">
        <v>1.5</v>
      </c>
      <c r="P33" s="45">
        <v>89.9</v>
      </c>
      <c r="Q33" s="41">
        <v>-6.2</v>
      </c>
      <c r="R33" s="45">
        <v>113.7</v>
      </c>
      <c r="S33" s="41">
        <v>-0.3</v>
      </c>
      <c r="T33" s="45">
        <v>103.7</v>
      </c>
      <c r="U33" s="41">
        <v>-11.5</v>
      </c>
      <c r="V33" s="45">
        <v>101.8</v>
      </c>
      <c r="W33" s="41">
        <v>-8.5</v>
      </c>
      <c r="X33" s="45">
        <v>107.9</v>
      </c>
      <c r="Y33" s="41">
        <v>-2.4</v>
      </c>
      <c r="Z33" s="45">
        <v>86.7</v>
      </c>
      <c r="AA33" s="41">
        <v>-6.8</v>
      </c>
      <c r="AB33" s="45">
        <v>83.7</v>
      </c>
      <c r="AC33" s="41">
        <v>-2.6</v>
      </c>
    </row>
    <row r="34" spans="1:29" ht="20.25" customHeight="1">
      <c r="A34" s="50" t="s">
        <v>295</v>
      </c>
      <c r="B34" s="45">
        <v>103.8</v>
      </c>
      <c r="C34" s="41">
        <v>0.4</v>
      </c>
      <c r="D34" s="40">
        <v>114.1</v>
      </c>
      <c r="E34" s="41">
        <v>8.6999999999999993</v>
      </c>
      <c r="F34" s="45">
        <v>106.7</v>
      </c>
      <c r="G34" s="40">
        <v>-0.2</v>
      </c>
      <c r="H34" s="45">
        <v>112.2</v>
      </c>
      <c r="I34" s="41">
        <v>26.5</v>
      </c>
      <c r="J34" s="45">
        <v>87.3</v>
      </c>
      <c r="K34" s="41">
        <v>-1.5</v>
      </c>
      <c r="L34" s="40">
        <v>107.1</v>
      </c>
      <c r="M34" s="41">
        <v>1.8</v>
      </c>
      <c r="N34" s="45">
        <v>87.1</v>
      </c>
      <c r="O34" s="40">
        <v>-2.7</v>
      </c>
      <c r="P34" s="45">
        <v>100.7</v>
      </c>
      <c r="Q34" s="41">
        <v>5.4</v>
      </c>
      <c r="R34" s="45">
        <v>106.7</v>
      </c>
      <c r="S34" s="41">
        <v>-1.8</v>
      </c>
      <c r="T34" s="45">
        <v>100.2</v>
      </c>
      <c r="U34" s="41">
        <v>-12.7</v>
      </c>
      <c r="V34" s="45">
        <v>108.7</v>
      </c>
      <c r="W34" s="41">
        <v>-0.3</v>
      </c>
      <c r="X34" s="45">
        <v>107.6</v>
      </c>
      <c r="Y34" s="41">
        <v>-3</v>
      </c>
      <c r="Z34" s="45">
        <v>86.4</v>
      </c>
      <c r="AA34" s="41">
        <v>-5.5</v>
      </c>
      <c r="AB34" s="45">
        <v>94</v>
      </c>
      <c r="AC34" s="41">
        <v>5.7</v>
      </c>
    </row>
    <row r="35" spans="1:29" ht="20.25" customHeight="1">
      <c r="A35" s="50" t="s">
        <v>296</v>
      </c>
      <c r="B35" s="45">
        <v>103.3</v>
      </c>
      <c r="C35" s="41">
        <v>0.1</v>
      </c>
      <c r="D35" s="40">
        <v>115.5</v>
      </c>
      <c r="E35" s="41">
        <v>11.1</v>
      </c>
      <c r="F35" s="45">
        <v>107</v>
      </c>
      <c r="G35" s="40">
        <v>0.8</v>
      </c>
      <c r="H35" s="45">
        <v>96</v>
      </c>
      <c r="I35" s="41">
        <v>8.1999999999999993</v>
      </c>
      <c r="J35" s="45">
        <v>94.1</v>
      </c>
      <c r="K35" s="41">
        <v>9.4</v>
      </c>
      <c r="L35" s="40">
        <v>106.1</v>
      </c>
      <c r="M35" s="41">
        <v>2.8</v>
      </c>
      <c r="N35" s="45">
        <v>89.4</v>
      </c>
      <c r="O35" s="40">
        <v>-1.4</v>
      </c>
      <c r="P35" s="45">
        <v>100</v>
      </c>
      <c r="Q35" s="41">
        <v>3.2</v>
      </c>
      <c r="R35" s="45">
        <v>106</v>
      </c>
      <c r="S35" s="41">
        <v>-2.8</v>
      </c>
      <c r="T35" s="45">
        <v>95.9</v>
      </c>
      <c r="U35" s="41">
        <v>-17.2</v>
      </c>
      <c r="V35" s="45">
        <v>109.6</v>
      </c>
      <c r="W35" s="41">
        <v>1</v>
      </c>
      <c r="X35" s="45">
        <v>107.4</v>
      </c>
      <c r="Y35" s="41">
        <v>-4.9000000000000004</v>
      </c>
      <c r="Z35" s="45">
        <v>86.2</v>
      </c>
      <c r="AA35" s="41">
        <v>-6.1</v>
      </c>
      <c r="AB35" s="45">
        <v>81.400000000000006</v>
      </c>
      <c r="AC35" s="41">
        <v>-8.1999999999999993</v>
      </c>
    </row>
    <row r="36" spans="1:29" ht="20.25" customHeight="1">
      <c r="A36" s="50" t="s">
        <v>297</v>
      </c>
      <c r="B36" s="45">
        <v>104.5</v>
      </c>
      <c r="C36" s="41">
        <v>-0.9</v>
      </c>
      <c r="D36" s="40">
        <v>120.5</v>
      </c>
      <c r="E36" s="41">
        <v>9</v>
      </c>
      <c r="F36" s="45">
        <v>105.5</v>
      </c>
      <c r="G36" s="40">
        <v>-1.2</v>
      </c>
      <c r="H36" s="45">
        <v>96.1</v>
      </c>
      <c r="I36" s="41">
        <v>8.3000000000000007</v>
      </c>
      <c r="J36" s="45">
        <v>90.6</v>
      </c>
      <c r="K36" s="41">
        <v>-2.2000000000000002</v>
      </c>
      <c r="L36" s="40">
        <v>105</v>
      </c>
      <c r="M36" s="41">
        <v>0</v>
      </c>
      <c r="N36" s="45">
        <v>90.4</v>
      </c>
      <c r="O36" s="40">
        <v>1.2</v>
      </c>
      <c r="P36" s="45">
        <v>99.9</v>
      </c>
      <c r="Q36" s="41">
        <v>4.5999999999999996</v>
      </c>
      <c r="R36" s="45">
        <v>104.4</v>
      </c>
      <c r="S36" s="41">
        <v>-5.3</v>
      </c>
      <c r="T36" s="45">
        <v>103.4</v>
      </c>
      <c r="U36" s="41">
        <v>-11.5</v>
      </c>
      <c r="V36" s="45">
        <v>110.7</v>
      </c>
      <c r="W36" s="41">
        <v>-4.7</v>
      </c>
      <c r="X36" s="45">
        <v>109.8</v>
      </c>
      <c r="Y36" s="41">
        <v>-2.9</v>
      </c>
      <c r="Z36" s="45">
        <v>87.2</v>
      </c>
      <c r="AA36" s="41">
        <v>-6.6</v>
      </c>
      <c r="AB36" s="45">
        <v>95.3</v>
      </c>
      <c r="AC36" s="41">
        <v>7.3</v>
      </c>
    </row>
    <row r="37" spans="1:29" ht="20.25" customHeight="1">
      <c r="A37" s="50" t="s">
        <v>299</v>
      </c>
      <c r="B37" s="51">
        <v>103.1</v>
      </c>
      <c r="C37" s="52">
        <v>-1.5</v>
      </c>
      <c r="D37" s="53">
        <v>114.7</v>
      </c>
      <c r="E37" s="52">
        <v>3</v>
      </c>
      <c r="F37" s="51">
        <v>106.9</v>
      </c>
      <c r="G37" s="53">
        <v>0.8</v>
      </c>
      <c r="H37" s="51">
        <v>95.6</v>
      </c>
      <c r="I37" s="52">
        <v>11</v>
      </c>
      <c r="J37" s="51">
        <v>93</v>
      </c>
      <c r="K37" s="52">
        <v>2.6</v>
      </c>
      <c r="L37" s="53">
        <v>106.9</v>
      </c>
      <c r="M37" s="52">
        <v>1.5</v>
      </c>
      <c r="N37" s="51">
        <v>91.1</v>
      </c>
      <c r="O37" s="53">
        <v>-0.2</v>
      </c>
      <c r="P37" s="51">
        <v>102.3</v>
      </c>
      <c r="Q37" s="52">
        <v>8.1</v>
      </c>
      <c r="R37" s="51">
        <v>106.9</v>
      </c>
      <c r="S37" s="52">
        <v>-4.0999999999999996</v>
      </c>
      <c r="T37" s="51">
        <v>111.2</v>
      </c>
      <c r="U37" s="52">
        <v>-5.9</v>
      </c>
      <c r="V37" s="51">
        <v>103.3</v>
      </c>
      <c r="W37" s="52">
        <v>-3.5</v>
      </c>
      <c r="X37" s="51">
        <v>107.1</v>
      </c>
      <c r="Y37" s="52">
        <v>-4.5</v>
      </c>
      <c r="Z37" s="51">
        <v>86.7</v>
      </c>
      <c r="AA37" s="52">
        <v>-8.5</v>
      </c>
      <c r="AB37" s="51">
        <v>80.599999999999994</v>
      </c>
      <c r="AC37" s="52">
        <v>-11.2</v>
      </c>
    </row>
    <row r="38" spans="1:29" ht="20.25" customHeight="1">
      <c r="A38" s="46" t="s">
        <v>300</v>
      </c>
      <c r="B38" s="45">
        <v>100.1</v>
      </c>
      <c r="C38" s="41">
        <v>-2.7</v>
      </c>
      <c r="D38" s="40">
        <v>96.7</v>
      </c>
      <c r="E38" s="41">
        <v>-11</v>
      </c>
      <c r="F38" s="45">
        <v>104.4</v>
      </c>
      <c r="G38" s="40">
        <v>0.7</v>
      </c>
      <c r="H38" s="45">
        <v>97.9</v>
      </c>
      <c r="I38" s="41">
        <v>3.2</v>
      </c>
      <c r="J38" s="45">
        <v>76.2</v>
      </c>
      <c r="K38" s="41">
        <v>-9.8000000000000007</v>
      </c>
      <c r="L38" s="40">
        <v>103.9</v>
      </c>
      <c r="M38" s="41">
        <v>0.5</v>
      </c>
      <c r="N38" s="45">
        <v>100.2</v>
      </c>
      <c r="O38" s="40">
        <v>8.1</v>
      </c>
      <c r="P38" s="45">
        <v>96.8</v>
      </c>
      <c r="Q38" s="41">
        <v>-0.8</v>
      </c>
      <c r="R38" s="45">
        <v>107.3</v>
      </c>
      <c r="S38" s="41">
        <v>-1.9</v>
      </c>
      <c r="T38" s="45">
        <v>102.1</v>
      </c>
      <c r="U38" s="41">
        <v>-1.1000000000000001</v>
      </c>
      <c r="V38" s="45">
        <v>108.7</v>
      </c>
      <c r="W38" s="41">
        <v>-5</v>
      </c>
      <c r="X38" s="45">
        <v>111.1</v>
      </c>
      <c r="Y38" s="41">
        <v>0</v>
      </c>
      <c r="Z38" s="45">
        <v>89</v>
      </c>
      <c r="AA38" s="41">
        <v>4.2</v>
      </c>
      <c r="AB38" s="45">
        <v>79.7</v>
      </c>
      <c r="AC38" s="41">
        <v>-9.1999999999999993</v>
      </c>
    </row>
    <row r="39" spans="1:29" ht="20.25" customHeight="1">
      <c r="A39" s="54" t="s">
        <v>301</v>
      </c>
      <c r="B39" s="45">
        <v>100.7</v>
      </c>
      <c r="C39" s="41">
        <v>-2.6</v>
      </c>
      <c r="D39" s="40">
        <v>100.7</v>
      </c>
      <c r="E39" s="41">
        <v>-11.1</v>
      </c>
      <c r="F39" s="45">
        <v>105.9</v>
      </c>
      <c r="G39" s="40">
        <v>1.1000000000000001</v>
      </c>
      <c r="H39" s="45">
        <v>85.3</v>
      </c>
      <c r="I39" s="41">
        <v>-11</v>
      </c>
      <c r="J39" s="45">
        <v>77.8</v>
      </c>
      <c r="K39" s="41">
        <v>-17.399999999999999</v>
      </c>
      <c r="L39" s="40">
        <v>102.3</v>
      </c>
      <c r="M39" s="41">
        <v>1.7</v>
      </c>
      <c r="N39" s="45">
        <v>99.7</v>
      </c>
      <c r="O39" s="40">
        <v>8.1</v>
      </c>
      <c r="P39" s="45">
        <v>98.5</v>
      </c>
      <c r="Q39" s="41">
        <v>-1.2</v>
      </c>
      <c r="R39" s="45">
        <v>103.5</v>
      </c>
      <c r="S39" s="41">
        <v>0.6</v>
      </c>
      <c r="T39" s="45">
        <v>88.8</v>
      </c>
      <c r="U39" s="41">
        <v>-9.1</v>
      </c>
      <c r="V39" s="45">
        <v>109.4</v>
      </c>
      <c r="W39" s="41">
        <v>-6.3</v>
      </c>
      <c r="X39" s="45">
        <v>112</v>
      </c>
      <c r="Y39" s="41">
        <v>1.7</v>
      </c>
      <c r="Z39" s="45">
        <v>88.6</v>
      </c>
      <c r="AA39" s="41">
        <v>5.0999999999999996</v>
      </c>
      <c r="AB39" s="45">
        <v>82.5</v>
      </c>
      <c r="AC39" s="41">
        <v>-3.4</v>
      </c>
    </row>
    <row r="40" spans="1:29" ht="20.25" customHeight="1">
      <c r="A40" s="54" t="s">
        <v>302</v>
      </c>
      <c r="B40" s="45">
        <v>102.8</v>
      </c>
      <c r="C40" s="41">
        <v>-1.7</v>
      </c>
      <c r="D40" s="40">
        <v>100.3</v>
      </c>
      <c r="E40" s="41">
        <v>-10.4</v>
      </c>
      <c r="F40" s="45">
        <v>106.9</v>
      </c>
      <c r="G40" s="40">
        <v>2.7</v>
      </c>
      <c r="H40" s="45">
        <v>97.4</v>
      </c>
      <c r="I40" s="41">
        <v>1.6</v>
      </c>
      <c r="J40" s="45">
        <v>81.5</v>
      </c>
      <c r="K40" s="41">
        <v>-13.5</v>
      </c>
      <c r="L40" s="40">
        <v>103.3</v>
      </c>
      <c r="M40" s="41">
        <v>4.0999999999999996</v>
      </c>
      <c r="N40" s="45">
        <v>98.3</v>
      </c>
      <c r="O40" s="40">
        <v>4</v>
      </c>
      <c r="P40" s="45">
        <v>100.2</v>
      </c>
      <c r="Q40" s="41">
        <v>0.5</v>
      </c>
      <c r="R40" s="45">
        <v>108.6</v>
      </c>
      <c r="S40" s="41">
        <v>-2.6</v>
      </c>
      <c r="T40" s="45">
        <v>96.9</v>
      </c>
      <c r="U40" s="41">
        <v>0.6</v>
      </c>
      <c r="V40" s="45">
        <v>113.7</v>
      </c>
      <c r="W40" s="41">
        <v>-2.7</v>
      </c>
      <c r="X40" s="45">
        <v>115</v>
      </c>
      <c r="Y40" s="41">
        <v>3</v>
      </c>
      <c r="Z40" s="45">
        <v>86.8</v>
      </c>
      <c r="AA40" s="41">
        <v>3.7</v>
      </c>
      <c r="AB40" s="45">
        <v>84.6</v>
      </c>
      <c r="AC40" s="41">
        <v>-15.1</v>
      </c>
    </row>
    <row r="41" spans="1:29" ht="20.25" customHeight="1">
      <c r="A41" s="54" t="s">
        <v>306</v>
      </c>
      <c r="B41" s="45">
        <v>103.1</v>
      </c>
      <c r="C41" s="41">
        <v>-2.4</v>
      </c>
      <c r="D41" s="40">
        <v>100.5</v>
      </c>
      <c r="E41" s="41">
        <v>-10.4</v>
      </c>
      <c r="F41" s="45">
        <v>106.9</v>
      </c>
      <c r="G41" s="40">
        <v>0.4</v>
      </c>
      <c r="H41" s="45">
        <v>84.8</v>
      </c>
      <c r="I41" s="41">
        <v>-0.8</v>
      </c>
      <c r="J41" s="45">
        <v>80.900000000000006</v>
      </c>
      <c r="K41" s="41">
        <v>-13.8</v>
      </c>
      <c r="L41" s="40">
        <v>106.7</v>
      </c>
      <c r="M41" s="41">
        <v>3.3</v>
      </c>
      <c r="N41" s="45">
        <v>102.8</v>
      </c>
      <c r="O41" s="40">
        <v>9.9</v>
      </c>
      <c r="P41" s="45">
        <v>99.5</v>
      </c>
      <c r="Q41" s="41">
        <v>1.9</v>
      </c>
      <c r="R41" s="45">
        <v>117.8</v>
      </c>
      <c r="S41" s="41">
        <v>6.5</v>
      </c>
      <c r="T41" s="45">
        <v>101.2</v>
      </c>
      <c r="U41" s="41">
        <v>0.3</v>
      </c>
      <c r="V41" s="45">
        <v>109</v>
      </c>
      <c r="W41" s="41">
        <v>-5</v>
      </c>
      <c r="X41" s="45">
        <v>112.6</v>
      </c>
      <c r="Y41" s="41">
        <v>-3.6</v>
      </c>
      <c r="Z41" s="45">
        <v>92</v>
      </c>
      <c r="AA41" s="41">
        <v>3.3</v>
      </c>
      <c r="AB41" s="45">
        <v>83.3</v>
      </c>
      <c r="AC41" s="41">
        <v>-6.2</v>
      </c>
    </row>
    <row r="42" spans="1:29" ht="20.25" customHeight="1">
      <c r="A42" s="54" t="s">
        <v>307</v>
      </c>
      <c r="B42" s="45">
        <v>101.6</v>
      </c>
      <c r="C42" s="41">
        <v>-1</v>
      </c>
      <c r="D42" s="45">
        <v>101</v>
      </c>
      <c r="E42" s="41">
        <v>-9.6999999999999993</v>
      </c>
      <c r="F42" s="45">
        <v>103.9</v>
      </c>
      <c r="G42" s="41">
        <v>-0.9</v>
      </c>
      <c r="H42" s="45">
        <v>82.3</v>
      </c>
      <c r="I42" s="41">
        <v>-7.3</v>
      </c>
      <c r="J42" s="45">
        <v>80</v>
      </c>
      <c r="K42" s="41">
        <v>-11.3</v>
      </c>
      <c r="L42" s="45">
        <v>105.2</v>
      </c>
      <c r="M42" s="41">
        <v>2.2999999999999998</v>
      </c>
      <c r="N42" s="45">
        <v>100.9</v>
      </c>
      <c r="O42" s="41">
        <v>8.8000000000000007</v>
      </c>
      <c r="P42" s="45">
        <v>97.5</v>
      </c>
      <c r="Q42" s="41">
        <v>5.6</v>
      </c>
      <c r="R42" s="45">
        <v>120.1</v>
      </c>
      <c r="S42" s="41">
        <v>4.5</v>
      </c>
      <c r="T42" s="45">
        <v>99.6</v>
      </c>
      <c r="U42" s="41">
        <v>-5.3</v>
      </c>
      <c r="V42" s="45">
        <v>109.3</v>
      </c>
      <c r="W42" s="41">
        <v>-4.3</v>
      </c>
      <c r="X42" s="45">
        <v>110.3</v>
      </c>
      <c r="Y42" s="41">
        <v>4.3</v>
      </c>
      <c r="Z42" s="45">
        <v>92</v>
      </c>
      <c r="AA42" s="41">
        <v>5.4</v>
      </c>
      <c r="AB42" s="45">
        <v>81.900000000000006</v>
      </c>
      <c r="AC42" s="41">
        <v>-3.3</v>
      </c>
    </row>
    <row r="43" spans="1:29" ht="20.25" customHeight="1">
      <c r="A43" s="54" t="s">
        <v>308</v>
      </c>
      <c r="B43" s="45">
        <v>102.9</v>
      </c>
      <c r="C43" s="41">
        <v>-0.4</v>
      </c>
      <c r="D43" s="45">
        <v>107</v>
      </c>
      <c r="E43" s="41">
        <v>-4.8</v>
      </c>
      <c r="F43" s="45">
        <v>106.4</v>
      </c>
      <c r="G43" s="41">
        <v>-0.2</v>
      </c>
      <c r="H43" s="45">
        <v>83.1</v>
      </c>
      <c r="I43" s="41">
        <v>-21.6</v>
      </c>
      <c r="J43" s="45">
        <v>77.900000000000006</v>
      </c>
      <c r="K43" s="41">
        <v>-9.4</v>
      </c>
      <c r="L43" s="45">
        <v>104.6</v>
      </c>
      <c r="M43" s="41">
        <v>2.8</v>
      </c>
      <c r="N43" s="45">
        <v>101.7</v>
      </c>
      <c r="O43" s="41">
        <v>9.9</v>
      </c>
      <c r="P43" s="45">
        <v>99</v>
      </c>
      <c r="Q43" s="41">
        <v>0.1</v>
      </c>
      <c r="R43" s="45">
        <v>117</v>
      </c>
      <c r="S43" s="41">
        <v>7.6</v>
      </c>
      <c r="T43" s="45">
        <v>97.2</v>
      </c>
      <c r="U43" s="41">
        <v>-4</v>
      </c>
      <c r="V43" s="45">
        <v>111.4</v>
      </c>
      <c r="W43" s="41">
        <v>-1.3</v>
      </c>
      <c r="X43" s="45">
        <v>112.2</v>
      </c>
      <c r="Y43" s="41">
        <v>4.3</v>
      </c>
      <c r="Z43" s="45">
        <v>93.4</v>
      </c>
      <c r="AA43" s="41">
        <v>8.4</v>
      </c>
      <c r="AB43" s="45">
        <v>83.7</v>
      </c>
      <c r="AC43" s="41">
        <v>-4.5999999999999996</v>
      </c>
    </row>
    <row r="44" spans="1:29" ht="20.25" customHeight="1">
      <c r="A44" s="332" t="s">
        <v>319</v>
      </c>
      <c r="B44" s="56">
        <v>103.6</v>
      </c>
      <c r="C44" s="57">
        <v>0.3</v>
      </c>
      <c r="D44" s="56">
        <v>105.8</v>
      </c>
      <c r="E44" s="57">
        <v>-4.4000000000000004</v>
      </c>
      <c r="F44" s="56">
        <v>105.7</v>
      </c>
      <c r="G44" s="57">
        <v>-1.8</v>
      </c>
      <c r="H44" s="56">
        <v>88.8</v>
      </c>
      <c r="I44" s="57">
        <v>-21</v>
      </c>
      <c r="J44" s="56">
        <v>92.7</v>
      </c>
      <c r="K44" s="57">
        <v>5.0999999999999996</v>
      </c>
      <c r="L44" s="56">
        <v>106</v>
      </c>
      <c r="M44" s="57">
        <v>-1.1000000000000001</v>
      </c>
      <c r="N44" s="56">
        <v>95.8</v>
      </c>
      <c r="O44" s="257">
        <v>6</v>
      </c>
      <c r="P44" s="56">
        <v>96.6</v>
      </c>
      <c r="Q44" s="57">
        <v>2.9</v>
      </c>
      <c r="R44" s="56">
        <v>123.5</v>
      </c>
      <c r="S44" s="57">
        <v>14.5</v>
      </c>
      <c r="T44" s="56">
        <v>103.8</v>
      </c>
      <c r="U44" s="57">
        <v>6.1</v>
      </c>
      <c r="V44" s="56">
        <v>105.4</v>
      </c>
      <c r="W44" s="257">
        <v>-5</v>
      </c>
      <c r="X44" s="56">
        <v>111.7</v>
      </c>
      <c r="Y44" s="57">
        <v>4.7</v>
      </c>
      <c r="Z44" s="56">
        <v>103.4</v>
      </c>
      <c r="AA44" s="57">
        <v>18.3</v>
      </c>
      <c r="AB44" s="56">
        <v>85</v>
      </c>
      <c r="AC44" s="57">
        <v>1.6</v>
      </c>
    </row>
    <row r="45" spans="1:29" ht="16.5" customHeight="1">
      <c r="A45" s="397" t="s">
        <v>309</v>
      </c>
      <c r="B45" s="398"/>
      <c r="C45" s="398"/>
      <c r="D45" s="398"/>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298</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293</v>
      </c>
      <c r="B51" s="47">
        <v>102</v>
      </c>
      <c r="C51" s="48">
        <v>-1.2</v>
      </c>
      <c r="D51" s="49">
        <v>108.8</v>
      </c>
      <c r="E51" s="48">
        <v>7.3</v>
      </c>
      <c r="F51" s="49">
        <v>107.9</v>
      </c>
      <c r="G51" s="49">
        <v>0.8</v>
      </c>
      <c r="H51" s="47">
        <v>106.5</v>
      </c>
      <c r="I51" s="48">
        <v>27.9</v>
      </c>
      <c r="J51" s="47">
        <v>79</v>
      </c>
      <c r="K51" s="48">
        <v>-13</v>
      </c>
      <c r="L51" s="49">
        <v>103.7</v>
      </c>
      <c r="M51" s="48">
        <v>-0.5</v>
      </c>
      <c r="N51" s="49">
        <v>91.2</v>
      </c>
      <c r="O51" s="49">
        <v>1.1000000000000001</v>
      </c>
      <c r="P51" s="47">
        <v>91.4</v>
      </c>
      <c r="Q51" s="48">
        <v>0.7</v>
      </c>
      <c r="R51" s="47">
        <v>106.2</v>
      </c>
      <c r="S51" s="48">
        <v>-2</v>
      </c>
      <c r="T51" s="47">
        <v>97.5</v>
      </c>
      <c r="U51" s="48">
        <v>-13.8</v>
      </c>
      <c r="V51" s="47">
        <v>109.8</v>
      </c>
      <c r="W51" s="48">
        <v>2.1</v>
      </c>
      <c r="X51" s="49">
        <v>107.1</v>
      </c>
      <c r="Y51" s="48">
        <v>-5.2</v>
      </c>
      <c r="Z51" s="47">
        <v>87.6</v>
      </c>
      <c r="AA51" s="48">
        <v>-5.6</v>
      </c>
      <c r="AB51" s="47">
        <v>86.1</v>
      </c>
      <c r="AC51" s="48">
        <v>-0.3</v>
      </c>
    </row>
    <row r="52" spans="1:29" ht="20.25" customHeight="1">
      <c r="A52" s="54" t="s">
        <v>294</v>
      </c>
      <c r="B52" s="45">
        <v>101.4</v>
      </c>
      <c r="C52" s="41">
        <v>-1</v>
      </c>
      <c r="D52" s="40">
        <v>111.1</v>
      </c>
      <c r="E52" s="41">
        <v>14.8</v>
      </c>
      <c r="F52" s="40">
        <v>106.2</v>
      </c>
      <c r="G52" s="40">
        <v>0.6</v>
      </c>
      <c r="H52" s="45">
        <v>105</v>
      </c>
      <c r="I52" s="41">
        <v>14.9</v>
      </c>
      <c r="J52" s="45">
        <v>76.3</v>
      </c>
      <c r="K52" s="41">
        <v>-10.8</v>
      </c>
      <c r="L52" s="40">
        <v>106.7</v>
      </c>
      <c r="M52" s="41">
        <v>1</v>
      </c>
      <c r="N52" s="40">
        <v>93</v>
      </c>
      <c r="O52" s="40">
        <v>2.6</v>
      </c>
      <c r="P52" s="45">
        <v>87.7</v>
      </c>
      <c r="Q52" s="41">
        <v>-4.8</v>
      </c>
      <c r="R52" s="45">
        <v>111.3</v>
      </c>
      <c r="S52" s="41">
        <v>0.5</v>
      </c>
      <c r="T52" s="45">
        <v>104.1</v>
      </c>
      <c r="U52" s="41">
        <v>-10.3</v>
      </c>
      <c r="V52" s="45">
        <v>100.8</v>
      </c>
      <c r="W52" s="41">
        <v>-8.8000000000000007</v>
      </c>
      <c r="X52" s="40">
        <v>107.7</v>
      </c>
      <c r="Y52" s="41">
        <v>-2.8</v>
      </c>
      <c r="Z52" s="45">
        <v>87.2</v>
      </c>
      <c r="AA52" s="41">
        <v>-6.6</v>
      </c>
      <c r="AB52" s="45">
        <v>86.7</v>
      </c>
      <c r="AC52" s="41">
        <v>-0.6</v>
      </c>
    </row>
    <row r="53" spans="1:29" ht="20.25" customHeight="1">
      <c r="A53" s="54" t="s">
        <v>295</v>
      </c>
      <c r="B53" s="45">
        <v>102.7</v>
      </c>
      <c r="C53" s="41">
        <v>-0.1</v>
      </c>
      <c r="D53" s="40">
        <v>111</v>
      </c>
      <c r="E53" s="41">
        <v>13.7</v>
      </c>
      <c r="F53" s="40">
        <v>106.6</v>
      </c>
      <c r="G53" s="40">
        <v>-0.7</v>
      </c>
      <c r="H53" s="45">
        <v>104.5</v>
      </c>
      <c r="I53" s="41">
        <v>16.2</v>
      </c>
      <c r="J53" s="45">
        <v>80.5</v>
      </c>
      <c r="K53" s="41">
        <v>-7.7</v>
      </c>
      <c r="L53" s="40">
        <v>104.4</v>
      </c>
      <c r="M53" s="41">
        <v>1</v>
      </c>
      <c r="N53" s="40">
        <v>89.1</v>
      </c>
      <c r="O53" s="40">
        <v>-1.2</v>
      </c>
      <c r="P53" s="45">
        <v>98.1</v>
      </c>
      <c r="Q53" s="41">
        <v>5.5</v>
      </c>
      <c r="R53" s="45">
        <v>106.1</v>
      </c>
      <c r="S53" s="41">
        <v>-0.8</v>
      </c>
      <c r="T53" s="45">
        <v>100.4</v>
      </c>
      <c r="U53" s="41">
        <v>-12.9</v>
      </c>
      <c r="V53" s="45">
        <v>107.9</v>
      </c>
      <c r="W53" s="41">
        <v>-0.4</v>
      </c>
      <c r="X53" s="40">
        <v>108</v>
      </c>
      <c r="Y53" s="41">
        <v>-3.2</v>
      </c>
      <c r="Z53" s="45">
        <v>86.6</v>
      </c>
      <c r="AA53" s="41">
        <v>-5.5</v>
      </c>
      <c r="AB53" s="45">
        <v>96.3</v>
      </c>
      <c r="AC53" s="41">
        <v>6.4</v>
      </c>
    </row>
    <row r="54" spans="1:29" ht="20.25" customHeight="1">
      <c r="A54" s="54" t="s">
        <v>296</v>
      </c>
      <c r="B54" s="45">
        <v>101.9</v>
      </c>
      <c r="C54" s="41">
        <v>-0.1</v>
      </c>
      <c r="D54" s="40">
        <v>112.3</v>
      </c>
      <c r="E54" s="41">
        <v>15.8</v>
      </c>
      <c r="F54" s="40">
        <v>106.5</v>
      </c>
      <c r="G54" s="40">
        <v>0.1</v>
      </c>
      <c r="H54" s="45">
        <v>89.1</v>
      </c>
      <c r="I54" s="41">
        <v>1.8</v>
      </c>
      <c r="J54" s="45">
        <v>86.6</v>
      </c>
      <c r="K54" s="41">
        <v>5.7</v>
      </c>
      <c r="L54" s="40">
        <v>103.6</v>
      </c>
      <c r="M54" s="41">
        <v>2</v>
      </c>
      <c r="N54" s="40">
        <v>90.7</v>
      </c>
      <c r="O54" s="40">
        <v>-0.7</v>
      </c>
      <c r="P54" s="45">
        <v>95.4</v>
      </c>
      <c r="Q54" s="41">
        <v>2.8</v>
      </c>
      <c r="R54" s="45">
        <v>105.4</v>
      </c>
      <c r="S54" s="41">
        <v>-2.5</v>
      </c>
      <c r="T54" s="45">
        <v>96.7</v>
      </c>
      <c r="U54" s="41">
        <v>-16.8</v>
      </c>
      <c r="V54" s="45">
        <v>109</v>
      </c>
      <c r="W54" s="41">
        <v>1.1000000000000001</v>
      </c>
      <c r="X54" s="40">
        <v>107.7</v>
      </c>
      <c r="Y54" s="41">
        <v>-4.0999999999999996</v>
      </c>
      <c r="Z54" s="45">
        <v>85.7</v>
      </c>
      <c r="AA54" s="41">
        <v>-6.8</v>
      </c>
      <c r="AB54" s="45">
        <v>83.1</v>
      </c>
      <c r="AC54" s="41">
        <v>-8.3000000000000007</v>
      </c>
    </row>
    <row r="55" spans="1:29" ht="20.25" customHeight="1">
      <c r="A55" s="54" t="s">
        <v>297</v>
      </c>
      <c r="B55" s="45">
        <v>102.9</v>
      </c>
      <c r="C55" s="41">
        <v>-0.8</v>
      </c>
      <c r="D55" s="40">
        <v>117.7</v>
      </c>
      <c r="E55" s="41">
        <v>12.8</v>
      </c>
      <c r="F55" s="40">
        <v>104.9</v>
      </c>
      <c r="G55" s="40">
        <v>-1.4</v>
      </c>
      <c r="H55" s="45">
        <v>89.2</v>
      </c>
      <c r="I55" s="41">
        <v>-0.8</v>
      </c>
      <c r="J55" s="45">
        <v>82.7</v>
      </c>
      <c r="K55" s="41">
        <v>-4.2</v>
      </c>
      <c r="L55" s="40">
        <v>102.4</v>
      </c>
      <c r="M55" s="41">
        <v>0.2</v>
      </c>
      <c r="N55" s="40">
        <v>91.6</v>
      </c>
      <c r="O55" s="40">
        <v>1.7</v>
      </c>
      <c r="P55" s="45">
        <v>95.1</v>
      </c>
      <c r="Q55" s="41">
        <v>5</v>
      </c>
      <c r="R55" s="45">
        <v>103.1</v>
      </c>
      <c r="S55" s="41">
        <v>-4.5999999999999996</v>
      </c>
      <c r="T55" s="45">
        <v>103.8</v>
      </c>
      <c r="U55" s="41">
        <v>-11.1</v>
      </c>
      <c r="V55" s="45">
        <v>109.5</v>
      </c>
      <c r="W55" s="41">
        <v>-4.9000000000000004</v>
      </c>
      <c r="X55" s="40">
        <v>109.7</v>
      </c>
      <c r="Y55" s="41">
        <v>-1.9</v>
      </c>
      <c r="Z55" s="45">
        <v>87.1</v>
      </c>
      <c r="AA55" s="41">
        <v>-6.1</v>
      </c>
      <c r="AB55" s="45">
        <v>97.8</v>
      </c>
      <c r="AC55" s="41">
        <v>8.3000000000000007</v>
      </c>
    </row>
    <row r="56" spans="1:29" ht="20.25" customHeight="1">
      <c r="A56" s="55" t="s">
        <v>299</v>
      </c>
      <c r="B56" s="51">
        <v>101.4</v>
      </c>
      <c r="C56" s="52">
        <v>-1.2</v>
      </c>
      <c r="D56" s="53">
        <v>113.8</v>
      </c>
      <c r="E56" s="52">
        <v>6.3</v>
      </c>
      <c r="F56" s="53">
        <v>106.8</v>
      </c>
      <c r="G56" s="53">
        <v>1.5</v>
      </c>
      <c r="H56" s="51">
        <v>87.8</v>
      </c>
      <c r="I56" s="52">
        <v>0.3</v>
      </c>
      <c r="J56" s="51">
        <v>82.7</v>
      </c>
      <c r="K56" s="52">
        <v>0</v>
      </c>
      <c r="L56" s="53">
        <v>103.3</v>
      </c>
      <c r="M56" s="52">
        <v>1.5</v>
      </c>
      <c r="N56" s="53">
        <v>92.8</v>
      </c>
      <c r="O56" s="53">
        <v>0.5</v>
      </c>
      <c r="P56" s="51">
        <v>98.1</v>
      </c>
      <c r="Q56" s="52">
        <v>9.6</v>
      </c>
      <c r="R56" s="51">
        <v>105.3</v>
      </c>
      <c r="S56" s="52">
        <v>-4.8</v>
      </c>
      <c r="T56" s="51">
        <v>108.6</v>
      </c>
      <c r="U56" s="52">
        <v>-8</v>
      </c>
      <c r="V56" s="51">
        <v>102.3</v>
      </c>
      <c r="W56" s="52">
        <v>-3.9</v>
      </c>
      <c r="X56" s="53">
        <v>106.8</v>
      </c>
      <c r="Y56" s="52">
        <v>-3.3</v>
      </c>
      <c r="Z56" s="51">
        <v>86.8</v>
      </c>
      <c r="AA56" s="52">
        <v>-7.3</v>
      </c>
      <c r="AB56" s="51">
        <v>83.1</v>
      </c>
      <c r="AC56" s="52">
        <v>-8</v>
      </c>
    </row>
    <row r="57" spans="1:29" ht="20.25" customHeight="1">
      <c r="A57" s="46" t="s">
        <v>300</v>
      </c>
      <c r="B57" s="45">
        <v>99.5</v>
      </c>
      <c r="C57" s="41">
        <v>-1.2</v>
      </c>
      <c r="D57" s="40">
        <v>95.7</v>
      </c>
      <c r="E57" s="41">
        <v>-7.2</v>
      </c>
      <c r="F57" s="40">
        <v>105.4</v>
      </c>
      <c r="G57" s="40">
        <v>2.2000000000000002</v>
      </c>
      <c r="H57" s="45">
        <v>90.1</v>
      </c>
      <c r="I57" s="41">
        <v>0.7</v>
      </c>
      <c r="J57" s="45">
        <v>70.2</v>
      </c>
      <c r="K57" s="41">
        <v>-2</v>
      </c>
      <c r="L57" s="40">
        <v>101.2</v>
      </c>
      <c r="M57" s="41">
        <v>-0.3</v>
      </c>
      <c r="N57" s="40">
        <v>102.9</v>
      </c>
      <c r="O57" s="40">
        <v>8.6999999999999993</v>
      </c>
      <c r="P57" s="45">
        <v>94</v>
      </c>
      <c r="Q57" s="41">
        <v>0.8</v>
      </c>
      <c r="R57" s="45">
        <v>107.6</v>
      </c>
      <c r="S57" s="41">
        <v>-1.2</v>
      </c>
      <c r="T57" s="45">
        <v>99.7</v>
      </c>
      <c r="U57" s="41">
        <v>-3.2</v>
      </c>
      <c r="V57" s="45">
        <v>108.1</v>
      </c>
      <c r="W57" s="41">
        <v>-5.2</v>
      </c>
      <c r="X57" s="40">
        <v>111.1</v>
      </c>
      <c r="Y57" s="41">
        <v>0.2</v>
      </c>
      <c r="Z57" s="45">
        <v>89.6</v>
      </c>
      <c r="AA57" s="41">
        <v>3.3</v>
      </c>
      <c r="AB57" s="45">
        <v>82.2</v>
      </c>
      <c r="AC57" s="41">
        <v>-7.2</v>
      </c>
    </row>
    <row r="58" spans="1:29" ht="20.25" customHeight="1">
      <c r="A58" s="54" t="s">
        <v>301</v>
      </c>
      <c r="B58" s="45">
        <v>99.9</v>
      </c>
      <c r="C58" s="41">
        <v>-1.8</v>
      </c>
      <c r="D58" s="40">
        <v>98.8</v>
      </c>
      <c r="E58" s="41">
        <v>-10.5</v>
      </c>
      <c r="F58" s="40">
        <v>106.2</v>
      </c>
      <c r="G58" s="40">
        <v>2.5</v>
      </c>
      <c r="H58" s="45">
        <v>80.900000000000006</v>
      </c>
      <c r="I58" s="41">
        <v>-11.4</v>
      </c>
      <c r="J58" s="45">
        <v>72</v>
      </c>
      <c r="K58" s="41">
        <v>-12.7</v>
      </c>
      <c r="L58" s="40">
        <v>100.9</v>
      </c>
      <c r="M58" s="41">
        <v>1</v>
      </c>
      <c r="N58" s="40">
        <v>101.9</v>
      </c>
      <c r="O58" s="40">
        <v>7.7</v>
      </c>
      <c r="P58" s="45">
        <v>94.9</v>
      </c>
      <c r="Q58" s="41">
        <v>-0.3</v>
      </c>
      <c r="R58" s="45">
        <v>103.9</v>
      </c>
      <c r="S58" s="41">
        <v>1.3</v>
      </c>
      <c r="T58" s="45">
        <v>87.2</v>
      </c>
      <c r="U58" s="41">
        <v>-10.7</v>
      </c>
      <c r="V58" s="45">
        <v>108.3</v>
      </c>
      <c r="W58" s="41">
        <v>-6.6</v>
      </c>
      <c r="X58" s="40">
        <v>111.9</v>
      </c>
      <c r="Y58" s="41">
        <v>2.4</v>
      </c>
      <c r="Z58" s="45">
        <v>89.7</v>
      </c>
      <c r="AA58" s="41">
        <v>4.8</v>
      </c>
      <c r="AB58" s="45">
        <v>85.2</v>
      </c>
      <c r="AC58" s="41">
        <v>-3</v>
      </c>
    </row>
    <row r="59" spans="1:29" ht="20.25" customHeight="1">
      <c r="A59" s="54" t="s">
        <v>302</v>
      </c>
      <c r="B59" s="45">
        <v>101.9</v>
      </c>
      <c r="C59" s="41">
        <v>-0.7</v>
      </c>
      <c r="D59" s="40">
        <v>100</v>
      </c>
      <c r="E59" s="41">
        <v>-7.1</v>
      </c>
      <c r="F59" s="40">
        <v>106.9</v>
      </c>
      <c r="G59" s="40">
        <v>3</v>
      </c>
      <c r="H59" s="45">
        <v>89.7</v>
      </c>
      <c r="I59" s="41">
        <v>-3.8</v>
      </c>
      <c r="J59" s="45">
        <v>77.7</v>
      </c>
      <c r="K59" s="41">
        <v>-5.6</v>
      </c>
      <c r="L59" s="40">
        <v>101.2</v>
      </c>
      <c r="M59" s="41">
        <v>3</v>
      </c>
      <c r="N59" s="40">
        <v>99.8</v>
      </c>
      <c r="O59" s="40">
        <v>3.7</v>
      </c>
      <c r="P59" s="45">
        <v>95.6</v>
      </c>
      <c r="Q59" s="41">
        <v>1.8</v>
      </c>
      <c r="R59" s="45">
        <v>108.2</v>
      </c>
      <c r="S59" s="41">
        <v>-1.1000000000000001</v>
      </c>
      <c r="T59" s="45">
        <v>95.2</v>
      </c>
      <c r="U59" s="41">
        <v>-1.2</v>
      </c>
      <c r="V59" s="45">
        <v>112.3</v>
      </c>
      <c r="W59" s="41">
        <v>-3.3</v>
      </c>
      <c r="X59" s="40">
        <v>115</v>
      </c>
      <c r="Y59" s="41">
        <v>3.9</v>
      </c>
      <c r="Z59" s="45">
        <v>86.5</v>
      </c>
      <c r="AA59" s="41">
        <v>2.4</v>
      </c>
      <c r="AB59" s="45">
        <v>86.6</v>
      </c>
      <c r="AC59" s="41">
        <v>-14.8</v>
      </c>
    </row>
    <row r="60" spans="1:29" ht="20.25" customHeight="1">
      <c r="A60" s="54" t="s">
        <v>306</v>
      </c>
      <c r="B60" s="45">
        <v>102.3</v>
      </c>
      <c r="C60" s="41">
        <v>-1.4</v>
      </c>
      <c r="D60" s="40">
        <v>102.2</v>
      </c>
      <c r="E60" s="41">
        <v>-6.6</v>
      </c>
      <c r="F60" s="40">
        <v>106.7</v>
      </c>
      <c r="G60" s="40">
        <v>0.9</v>
      </c>
      <c r="H60" s="45">
        <v>80.400000000000006</v>
      </c>
      <c r="I60" s="41">
        <v>-2.8</v>
      </c>
      <c r="J60" s="45">
        <v>76.2</v>
      </c>
      <c r="K60" s="41">
        <v>-8.6</v>
      </c>
      <c r="L60" s="40">
        <v>104.3</v>
      </c>
      <c r="M60" s="41">
        <v>2.7</v>
      </c>
      <c r="N60" s="40">
        <v>103.7</v>
      </c>
      <c r="O60" s="40">
        <v>9.5</v>
      </c>
      <c r="P60" s="45">
        <v>95.8</v>
      </c>
      <c r="Q60" s="41">
        <v>5.6</v>
      </c>
      <c r="R60" s="45">
        <v>117.5</v>
      </c>
      <c r="S60" s="41">
        <v>8.6999999999999993</v>
      </c>
      <c r="T60" s="45">
        <v>99</v>
      </c>
      <c r="U60" s="41">
        <v>-1.7</v>
      </c>
      <c r="V60" s="45">
        <v>106.8</v>
      </c>
      <c r="W60" s="41">
        <v>-6.2</v>
      </c>
      <c r="X60" s="40">
        <v>112.2</v>
      </c>
      <c r="Y60" s="41">
        <v>-3.7</v>
      </c>
      <c r="Z60" s="45">
        <v>90.6</v>
      </c>
      <c r="AA60" s="41">
        <v>1.8</v>
      </c>
      <c r="AB60" s="45">
        <v>86</v>
      </c>
      <c r="AC60" s="41">
        <v>-5.7</v>
      </c>
    </row>
    <row r="61" spans="1:29" ht="20.25" customHeight="1">
      <c r="A61" s="54" t="s">
        <v>307</v>
      </c>
      <c r="B61" s="45">
        <v>101.2</v>
      </c>
      <c r="C61" s="41">
        <v>-0.2</v>
      </c>
      <c r="D61" s="45">
        <v>101</v>
      </c>
      <c r="E61" s="41">
        <v>-6</v>
      </c>
      <c r="F61" s="45">
        <v>105.5</v>
      </c>
      <c r="G61" s="41">
        <v>0.3</v>
      </c>
      <c r="H61" s="45">
        <v>78.099999999999994</v>
      </c>
      <c r="I61" s="41">
        <v>-10.9</v>
      </c>
      <c r="J61" s="45">
        <v>75.5</v>
      </c>
      <c r="K61" s="41">
        <v>-8.4</v>
      </c>
      <c r="L61" s="45">
        <v>103.1</v>
      </c>
      <c r="M61" s="41">
        <v>2</v>
      </c>
      <c r="N61" s="45">
        <v>102.6</v>
      </c>
      <c r="O61" s="41">
        <v>9.3000000000000007</v>
      </c>
      <c r="P61" s="45">
        <v>95.5</v>
      </c>
      <c r="Q61" s="41">
        <v>8.9</v>
      </c>
      <c r="R61" s="45">
        <v>119.4</v>
      </c>
      <c r="S61" s="41">
        <v>6.1</v>
      </c>
      <c r="T61" s="45">
        <v>96</v>
      </c>
      <c r="U61" s="41">
        <v>-8</v>
      </c>
      <c r="V61" s="45">
        <v>108</v>
      </c>
      <c r="W61" s="41">
        <v>-5</v>
      </c>
      <c r="X61" s="45">
        <v>109.6</v>
      </c>
      <c r="Y61" s="41">
        <v>4.7</v>
      </c>
      <c r="Z61" s="45">
        <v>92.4</v>
      </c>
      <c r="AA61" s="41">
        <v>6.1</v>
      </c>
      <c r="AB61" s="45">
        <v>84.3</v>
      </c>
      <c r="AC61" s="41">
        <v>-3.4</v>
      </c>
    </row>
    <row r="62" spans="1:29" ht="20.25" customHeight="1">
      <c r="A62" s="54" t="s">
        <v>308</v>
      </c>
      <c r="B62" s="45">
        <v>102.4</v>
      </c>
      <c r="C62" s="41">
        <v>0.7</v>
      </c>
      <c r="D62" s="45">
        <v>106.3</v>
      </c>
      <c r="E62" s="41">
        <v>-1</v>
      </c>
      <c r="F62" s="45">
        <v>107.2</v>
      </c>
      <c r="G62" s="41">
        <v>0.6</v>
      </c>
      <c r="H62" s="45">
        <v>79.3</v>
      </c>
      <c r="I62" s="41">
        <v>-21.3</v>
      </c>
      <c r="J62" s="45">
        <v>75.400000000000006</v>
      </c>
      <c r="K62" s="41">
        <v>-2.2000000000000002</v>
      </c>
      <c r="L62" s="45">
        <v>103</v>
      </c>
      <c r="M62" s="41">
        <v>2.7</v>
      </c>
      <c r="N62" s="45">
        <v>104.1</v>
      </c>
      <c r="O62" s="41">
        <v>10.3</v>
      </c>
      <c r="P62" s="45">
        <v>95.9</v>
      </c>
      <c r="Q62" s="41">
        <v>2</v>
      </c>
      <c r="R62" s="45">
        <v>117.5</v>
      </c>
      <c r="S62" s="41">
        <v>9.6999999999999993</v>
      </c>
      <c r="T62" s="45">
        <v>95.8</v>
      </c>
      <c r="U62" s="41">
        <v>-4.5999999999999996</v>
      </c>
      <c r="V62" s="45">
        <v>109.5</v>
      </c>
      <c r="W62" s="41">
        <v>-2.1</v>
      </c>
      <c r="X62" s="45">
        <v>111.3</v>
      </c>
      <c r="Y62" s="41">
        <v>4.0999999999999996</v>
      </c>
      <c r="Z62" s="45">
        <v>94.2</v>
      </c>
      <c r="AA62" s="41">
        <v>9.1999999999999993</v>
      </c>
      <c r="AB62" s="45">
        <v>85.9</v>
      </c>
      <c r="AC62" s="41">
        <v>-4.4000000000000004</v>
      </c>
    </row>
    <row r="63" spans="1:29" ht="20.25" customHeight="1">
      <c r="A63" s="332" t="s">
        <v>319</v>
      </c>
      <c r="B63" s="56">
        <v>103.3</v>
      </c>
      <c r="C63" s="57">
        <v>1.3</v>
      </c>
      <c r="D63" s="56">
        <v>108.1</v>
      </c>
      <c r="E63" s="57">
        <v>-0.6</v>
      </c>
      <c r="F63" s="56">
        <v>106.5</v>
      </c>
      <c r="G63" s="57">
        <v>-1.3</v>
      </c>
      <c r="H63" s="56">
        <v>85.1</v>
      </c>
      <c r="I63" s="57">
        <v>-20.100000000000001</v>
      </c>
      <c r="J63" s="56">
        <v>89.1</v>
      </c>
      <c r="K63" s="57">
        <v>12.8</v>
      </c>
      <c r="L63" s="56">
        <v>103</v>
      </c>
      <c r="M63" s="57">
        <v>-0.7</v>
      </c>
      <c r="N63" s="56">
        <v>97.6</v>
      </c>
      <c r="O63" s="257">
        <v>7</v>
      </c>
      <c r="P63" s="56">
        <v>94</v>
      </c>
      <c r="Q63" s="57">
        <v>2.8</v>
      </c>
      <c r="R63" s="56">
        <v>123.8</v>
      </c>
      <c r="S63" s="57">
        <v>16.600000000000001</v>
      </c>
      <c r="T63" s="56">
        <v>101.1</v>
      </c>
      <c r="U63" s="57">
        <v>3.7</v>
      </c>
      <c r="V63" s="56">
        <v>103.7</v>
      </c>
      <c r="W63" s="257">
        <v>-5.6</v>
      </c>
      <c r="X63" s="56">
        <v>111.9</v>
      </c>
      <c r="Y63" s="57">
        <v>4.5</v>
      </c>
      <c r="Z63" s="56">
        <v>104.2</v>
      </c>
      <c r="AA63" s="57">
        <v>18.899999999999999</v>
      </c>
      <c r="AB63" s="56">
        <v>87.1</v>
      </c>
      <c r="AC63" s="57">
        <v>1.2</v>
      </c>
    </row>
    <row r="64" spans="1:29" ht="20.25" customHeight="1">
      <c r="A64" s="402"/>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275"/>
      <c r="AC64" s="275"/>
    </row>
    <row r="65" spans="1:29" ht="20.25" customHeight="1">
      <c r="A65" s="387">
        <v>7</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75"/>
      <c r="AC65" s="375"/>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321</v>
      </c>
      <c r="F2" s="29"/>
      <c r="G2" s="29"/>
      <c r="H2" s="29"/>
      <c r="M2" s="30"/>
      <c r="P2" s="29"/>
      <c r="R2" s="29"/>
      <c r="T2" s="29"/>
      <c r="V2" s="29"/>
      <c r="X2" s="29"/>
      <c r="Y2" s="29"/>
      <c r="AA2" s="31"/>
      <c r="AC2" s="31" t="s">
        <v>311</v>
      </c>
    </row>
    <row r="3" spans="1:29" s="33" customFormat="1" ht="16.5" customHeight="1">
      <c r="A3" s="32"/>
      <c r="B3" s="388" t="s">
        <v>322</v>
      </c>
      <c r="C3" s="389"/>
      <c r="D3" s="388" t="s">
        <v>91</v>
      </c>
      <c r="E3" s="389"/>
      <c r="F3" s="388" t="s">
        <v>92</v>
      </c>
      <c r="G3" s="389"/>
      <c r="H3" s="388" t="s">
        <v>93</v>
      </c>
      <c r="I3" s="389"/>
      <c r="J3" s="392" t="s">
        <v>94</v>
      </c>
      <c r="K3" s="389"/>
      <c r="L3" s="393" t="s">
        <v>95</v>
      </c>
      <c r="M3" s="394"/>
      <c r="N3" s="393" t="s">
        <v>96</v>
      </c>
      <c r="O3" s="400"/>
      <c r="P3" s="393" t="s">
        <v>323</v>
      </c>
      <c r="Q3" s="394"/>
      <c r="R3" s="393" t="s">
        <v>324</v>
      </c>
      <c r="S3" s="394"/>
      <c r="T3" s="393" t="s">
        <v>325</v>
      </c>
      <c r="U3" s="394"/>
      <c r="V3" s="393" t="s">
        <v>97</v>
      </c>
      <c r="W3" s="394"/>
      <c r="X3" s="388" t="s">
        <v>98</v>
      </c>
      <c r="Y3" s="389"/>
      <c r="Z3" s="393" t="s">
        <v>99</v>
      </c>
      <c r="AA3" s="394"/>
      <c r="AB3" s="393" t="s">
        <v>326</v>
      </c>
      <c r="AC3" s="394"/>
    </row>
    <row r="4" spans="1:29" s="33" customFormat="1" ht="16.5" customHeight="1">
      <c r="A4" s="34" t="s">
        <v>100</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2" t="s">
        <v>327</v>
      </c>
      <c r="C5" s="36" t="s">
        <v>102</v>
      </c>
      <c r="D5" s="263" t="s">
        <v>328</v>
      </c>
      <c r="E5" s="36" t="s">
        <v>102</v>
      </c>
      <c r="F5" s="262" t="s">
        <v>329</v>
      </c>
      <c r="G5" s="37" t="s">
        <v>102</v>
      </c>
      <c r="H5" s="262" t="s">
        <v>330</v>
      </c>
      <c r="I5" s="36" t="s">
        <v>102</v>
      </c>
      <c r="J5" s="262" t="s">
        <v>331</v>
      </c>
      <c r="K5" s="36" t="s">
        <v>102</v>
      </c>
      <c r="L5" s="263" t="s">
        <v>332</v>
      </c>
      <c r="M5" s="36" t="s">
        <v>102</v>
      </c>
      <c r="N5" s="262" t="s">
        <v>333</v>
      </c>
      <c r="O5" s="37" t="s">
        <v>102</v>
      </c>
      <c r="P5" s="262" t="s">
        <v>334</v>
      </c>
      <c r="Q5" s="36" t="s">
        <v>102</v>
      </c>
      <c r="R5" s="262" t="s">
        <v>335</v>
      </c>
      <c r="S5" s="36" t="s">
        <v>102</v>
      </c>
      <c r="T5" s="262" t="s">
        <v>336</v>
      </c>
      <c r="U5" s="36" t="s">
        <v>102</v>
      </c>
      <c r="V5" s="262" t="s">
        <v>337</v>
      </c>
      <c r="W5" s="36" t="s">
        <v>102</v>
      </c>
      <c r="X5" s="262" t="s">
        <v>338</v>
      </c>
      <c r="Y5" s="36" t="s">
        <v>102</v>
      </c>
      <c r="Z5" s="262" t="s">
        <v>339</v>
      </c>
      <c r="AA5" s="36" t="s">
        <v>102</v>
      </c>
      <c r="AB5" s="262" t="s">
        <v>340</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7" t="s">
        <v>341</v>
      </c>
      <c r="B7" s="398"/>
      <c r="C7" s="398"/>
      <c r="D7" s="398"/>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342</v>
      </c>
      <c r="AA11" s="41" t="s">
        <v>342</v>
      </c>
      <c r="AB11" s="45">
        <v>70.5</v>
      </c>
      <c r="AC11" s="41">
        <v>4</v>
      </c>
    </row>
    <row r="12" spans="1:29" s="38" customFormat="1" ht="20.25" customHeight="1">
      <c r="A12" s="39" t="s">
        <v>298</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342</v>
      </c>
      <c r="AA12" s="52" t="s">
        <v>342</v>
      </c>
      <c r="AB12" s="51">
        <v>78.599999999999994</v>
      </c>
      <c r="AC12" s="52">
        <v>11.5</v>
      </c>
    </row>
    <row r="13" spans="1:29" ht="20.25" customHeight="1">
      <c r="A13" s="46" t="s">
        <v>293</v>
      </c>
      <c r="B13" s="47">
        <v>114</v>
      </c>
      <c r="C13" s="48">
        <v>1.8</v>
      </c>
      <c r="D13" s="49">
        <v>100</v>
      </c>
      <c r="E13" s="48">
        <v>-0.6</v>
      </c>
      <c r="F13" s="47">
        <v>136.30000000000001</v>
      </c>
      <c r="G13" s="49">
        <v>3.8</v>
      </c>
      <c r="H13" s="47">
        <v>150.9</v>
      </c>
      <c r="I13" s="48">
        <v>19.7</v>
      </c>
      <c r="J13" s="47">
        <v>90</v>
      </c>
      <c r="K13" s="48">
        <v>28.2</v>
      </c>
      <c r="L13" s="49">
        <v>138.30000000000001</v>
      </c>
      <c r="M13" s="48">
        <v>-17.5</v>
      </c>
      <c r="N13" s="47">
        <v>90.9</v>
      </c>
      <c r="O13" s="49">
        <v>-18.7</v>
      </c>
      <c r="P13" s="47">
        <v>105.5</v>
      </c>
      <c r="Q13" s="48">
        <v>10.7</v>
      </c>
      <c r="R13" s="47">
        <v>141.1</v>
      </c>
      <c r="S13" s="48">
        <v>6.2</v>
      </c>
      <c r="T13" s="47">
        <v>117.4</v>
      </c>
      <c r="U13" s="48">
        <v>10.4</v>
      </c>
      <c r="V13" s="47">
        <v>85</v>
      </c>
      <c r="W13" s="48">
        <v>6.9</v>
      </c>
      <c r="X13" s="47">
        <v>105.8</v>
      </c>
      <c r="Y13" s="48">
        <v>-5.6</v>
      </c>
      <c r="Z13" s="47" t="s">
        <v>88</v>
      </c>
      <c r="AA13" s="48" t="s">
        <v>88</v>
      </c>
      <c r="AB13" s="47">
        <v>80.900000000000006</v>
      </c>
      <c r="AC13" s="48">
        <v>15.4</v>
      </c>
    </row>
    <row r="14" spans="1:29" ht="20.25" customHeight="1">
      <c r="A14" s="50" t="s">
        <v>294</v>
      </c>
      <c r="B14" s="45">
        <v>86.2</v>
      </c>
      <c r="C14" s="41">
        <v>2.1</v>
      </c>
      <c r="D14" s="40">
        <v>94.2</v>
      </c>
      <c r="E14" s="41">
        <v>8.3000000000000007</v>
      </c>
      <c r="F14" s="45">
        <v>85.7</v>
      </c>
      <c r="G14" s="40">
        <v>-3.9</v>
      </c>
      <c r="H14" s="45">
        <v>106.5</v>
      </c>
      <c r="I14" s="41">
        <v>20.9</v>
      </c>
      <c r="J14" s="45">
        <v>81.599999999999994</v>
      </c>
      <c r="K14" s="41">
        <v>25.7</v>
      </c>
      <c r="L14" s="40">
        <v>96.3</v>
      </c>
      <c r="M14" s="41">
        <v>0.5</v>
      </c>
      <c r="N14" s="45">
        <v>93.4</v>
      </c>
      <c r="O14" s="40">
        <v>-1.8</v>
      </c>
      <c r="P14" s="45">
        <v>68.3</v>
      </c>
      <c r="Q14" s="41">
        <v>2.7</v>
      </c>
      <c r="R14" s="45">
        <v>114.8</v>
      </c>
      <c r="S14" s="41">
        <v>5.8</v>
      </c>
      <c r="T14" s="45">
        <v>106.3</v>
      </c>
      <c r="U14" s="41">
        <v>4.3</v>
      </c>
      <c r="V14" s="45">
        <v>82.7</v>
      </c>
      <c r="W14" s="41">
        <v>18.5</v>
      </c>
      <c r="X14" s="45">
        <v>92.3</v>
      </c>
      <c r="Y14" s="41">
        <v>-0.1</v>
      </c>
      <c r="Z14" s="45" t="s">
        <v>88</v>
      </c>
      <c r="AA14" s="41" t="s">
        <v>88</v>
      </c>
      <c r="AB14" s="45">
        <v>69.099999999999994</v>
      </c>
      <c r="AC14" s="41">
        <v>1.5</v>
      </c>
    </row>
    <row r="15" spans="1:29" ht="20.25" customHeight="1">
      <c r="A15" s="50" t="s">
        <v>295</v>
      </c>
      <c r="B15" s="45">
        <v>84.8</v>
      </c>
      <c r="C15" s="41">
        <v>3.3</v>
      </c>
      <c r="D15" s="40">
        <v>71.099999999999994</v>
      </c>
      <c r="E15" s="41">
        <v>5.5</v>
      </c>
      <c r="F15" s="45">
        <v>85.5</v>
      </c>
      <c r="G15" s="40">
        <v>-1.3</v>
      </c>
      <c r="H15" s="45">
        <v>107</v>
      </c>
      <c r="I15" s="41">
        <v>24.6</v>
      </c>
      <c r="J15" s="45">
        <v>73.5</v>
      </c>
      <c r="K15" s="41">
        <v>18.2</v>
      </c>
      <c r="L15" s="40">
        <v>92</v>
      </c>
      <c r="M15" s="41">
        <v>-0.8</v>
      </c>
      <c r="N15" s="45">
        <v>89.3</v>
      </c>
      <c r="O15" s="40">
        <v>-8.1999999999999993</v>
      </c>
      <c r="P15" s="45">
        <v>74</v>
      </c>
      <c r="Q15" s="41">
        <v>12.8</v>
      </c>
      <c r="R15" s="45">
        <v>105.5</v>
      </c>
      <c r="S15" s="41">
        <v>6.4</v>
      </c>
      <c r="T15" s="45">
        <v>102.9</v>
      </c>
      <c r="U15" s="41">
        <v>16.7</v>
      </c>
      <c r="V15" s="45">
        <v>82.7</v>
      </c>
      <c r="W15" s="41">
        <v>14.2</v>
      </c>
      <c r="X15" s="45">
        <v>89.9</v>
      </c>
      <c r="Y15" s="41">
        <v>-3.5</v>
      </c>
      <c r="Z15" s="45" t="s">
        <v>88</v>
      </c>
      <c r="AA15" s="41" t="s">
        <v>88</v>
      </c>
      <c r="AB15" s="45">
        <v>82.3</v>
      </c>
      <c r="AC15" s="41">
        <v>21.6</v>
      </c>
    </row>
    <row r="16" spans="1:29" ht="20.25" customHeight="1">
      <c r="A16" s="50" t="s">
        <v>296</v>
      </c>
      <c r="B16" s="45">
        <v>83.7</v>
      </c>
      <c r="C16" s="41">
        <v>1.7</v>
      </c>
      <c r="D16" s="40">
        <v>69.5</v>
      </c>
      <c r="E16" s="41">
        <v>8.9</v>
      </c>
      <c r="F16" s="45">
        <v>86.2</v>
      </c>
      <c r="G16" s="40">
        <v>0.1</v>
      </c>
      <c r="H16" s="45">
        <v>106.8</v>
      </c>
      <c r="I16" s="41">
        <v>24.8</v>
      </c>
      <c r="J16" s="45">
        <v>74.900000000000006</v>
      </c>
      <c r="K16" s="41">
        <v>15.2</v>
      </c>
      <c r="L16" s="40">
        <v>93</v>
      </c>
      <c r="M16" s="41">
        <v>3.3</v>
      </c>
      <c r="N16" s="45">
        <v>91.1</v>
      </c>
      <c r="O16" s="40">
        <v>-4.9000000000000004</v>
      </c>
      <c r="P16" s="45">
        <v>69.2</v>
      </c>
      <c r="Q16" s="41">
        <v>-2</v>
      </c>
      <c r="R16" s="45">
        <v>105.6</v>
      </c>
      <c r="S16" s="41">
        <v>4.9000000000000004</v>
      </c>
      <c r="T16" s="45">
        <v>98.8</v>
      </c>
      <c r="U16" s="41">
        <v>11</v>
      </c>
      <c r="V16" s="45">
        <v>84.7</v>
      </c>
      <c r="W16" s="41">
        <v>18.8</v>
      </c>
      <c r="X16" s="45">
        <v>89.8</v>
      </c>
      <c r="Y16" s="41">
        <v>-6.1</v>
      </c>
      <c r="Z16" s="45" t="s">
        <v>88</v>
      </c>
      <c r="AA16" s="41" t="s">
        <v>88</v>
      </c>
      <c r="AB16" s="45">
        <v>66.599999999999994</v>
      </c>
      <c r="AC16" s="41">
        <v>-2.1</v>
      </c>
    </row>
    <row r="17" spans="1:29" ht="20.25" customHeight="1">
      <c r="A17" s="50" t="s">
        <v>297</v>
      </c>
      <c r="B17" s="45">
        <v>89.9</v>
      </c>
      <c r="C17" s="41">
        <v>2.2000000000000002</v>
      </c>
      <c r="D17" s="40">
        <v>75.400000000000006</v>
      </c>
      <c r="E17" s="41">
        <v>-22.1</v>
      </c>
      <c r="F17" s="45">
        <v>92</v>
      </c>
      <c r="G17" s="40">
        <v>-1.7</v>
      </c>
      <c r="H17" s="45">
        <v>132.69999999999999</v>
      </c>
      <c r="I17" s="41">
        <v>46.1</v>
      </c>
      <c r="J17" s="45">
        <v>88.7</v>
      </c>
      <c r="K17" s="41">
        <v>20.399999999999999</v>
      </c>
      <c r="L17" s="40">
        <v>97.5</v>
      </c>
      <c r="M17" s="41">
        <v>4.0999999999999996</v>
      </c>
      <c r="N17" s="45">
        <v>90.5</v>
      </c>
      <c r="O17" s="40">
        <v>-4.5</v>
      </c>
      <c r="P17" s="45">
        <v>68.5</v>
      </c>
      <c r="Q17" s="41">
        <v>1.2</v>
      </c>
      <c r="R17" s="45">
        <v>104.4</v>
      </c>
      <c r="S17" s="41">
        <v>4.5</v>
      </c>
      <c r="T17" s="45">
        <v>134.19999999999999</v>
      </c>
      <c r="U17" s="41">
        <v>40.4</v>
      </c>
      <c r="V17" s="45">
        <v>84.4</v>
      </c>
      <c r="W17" s="41">
        <v>4.2</v>
      </c>
      <c r="X17" s="45">
        <v>92.6</v>
      </c>
      <c r="Y17" s="41">
        <v>-3</v>
      </c>
      <c r="Z17" s="45" t="s">
        <v>88</v>
      </c>
      <c r="AA17" s="41" t="s">
        <v>88</v>
      </c>
      <c r="AB17" s="45">
        <v>82.6</v>
      </c>
      <c r="AC17" s="41">
        <v>23.3</v>
      </c>
    </row>
    <row r="18" spans="1:29" ht="20.25" customHeight="1">
      <c r="A18" s="50" t="s">
        <v>299</v>
      </c>
      <c r="B18" s="51">
        <v>174.5</v>
      </c>
      <c r="C18" s="52">
        <v>-5.3</v>
      </c>
      <c r="D18" s="53">
        <v>134.19999999999999</v>
      </c>
      <c r="E18" s="52">
        <v>26.5</v>
      </c>
      <c r="F18" s="51">
        <v>194.2</v>
      </c>
      <c r="G18" s="53">
        <v>-1.7</v>
      </c>
      <c r="H18" s="51">
        <v>280</v>
      </c>
      <c r="I18" s="52">
        <v>32.200000000000003</v>
      </c>
      <c r="J18" s="51">
        <v>101.1</v>
      </c>
      <c r="K18" s="52">
        <v>-26.4</v>
      </c>
      <c r="L18" s="53">
        <v>167.7</v>
      </c>
      <c r="M18" s="52">
        <v>-20.5</v>
      </c>
      <c r="N18" s="51">
        <v>257</v>
      </c>
      <c r="O18" s="53">
        <v>-6.6</v>
      </c>
      <c r="P18" s="51">
        <v>158</v>
      </c>
      <c r="Q18" s="52">
        <v>-13</v>
      </c>
      <c r="R18" s="51">
        <v>169.3</v>
      </c>
      <c r="S18" s="52">
        <v>5.9</v>
      </c>
      <c r="T18" s="51">
        <v>180.2</v>
      </c>
      <c r="U18" s="52">
        <v>17.5</v>
      </c>
      <c r="V18" s="51">
        <v>230</v>
      </c>
      <c r="W18" s="52">
        <v>19</v>
      </c>
      <c r="X18" s="51">
        <v>199.9</v>
      </c>
      <c r="Y18" s="52">
        <v>-6.8</v>
      </c>
      <c r="Z18" s="51" t="s">
        <v>88</v>
      </c>
      <c r="AA18" s="52" t="s">
        <v>88</v>
      </c>
      <c r="AB18" s="51">
        <v>108.7</v>
      </c>
      <c r="AC18" s="52">
        <v>1.1000000000000001</v>
      </c>
    </row>
    <row r="19" spans="1:29" ht="20.25" customHeight="1">
      <c r="A19" s="46" t="s">
        <v>300</v>
      </c>
      <c r="B19" s="45">
        <v>85</v>
      </c>
      <c r="C19" s="41">
        <v>-1.5</v>
      </c>
      <c r="D19" s="40">
        <v>65.900000000000006</v>
      </c>
      <c r="E19" s="41">
        <v>-33.200000000000003</v>
      </c>
      <c r="F19" s="45">
        <v>86.2</v>
      </c>
      <c r="G19" s="40">
        <v>-0.1</v>
      </c>
      <c r="H19" s="45">
        <v>111.5</v>
      </c>
      <c r="I19" s="41">
        <v>28.2</v>
      </c>
      <c r="J19" s="45">
        <v>79.900000000000006</v>
      </c>
      <c r="K19" s="41">
        <v>-0.6</v>
      </c>
      <c r="L19" s="40">
        <v>93.2</v>
      </c>
      <c r="M19" s="41">
        <v>-0.2</v>
      </c>
      <c r="N19" s="45">
        <v>94.5</v>
      </c>
      <c r="O19" s="40">
        <v>-3.1</v>
      </c>
      <c r="P19" s="45">
        <v>70.7</v>
      </c>
      <c r="Q19" s="41">
        <v>-0.8</v>
      </c>
      <c r="R19" s="45">
        <v>104</v>
      </c>
      <c r="S19" s="41">
        <v>-2.2999999999999998</v>
      </c>
      <c r="T19" s="45">
        <v>107.2</v>
      </c>
      <c r="U19" s="41">
        <v>19.899999999999999</v>
      </c>
      <c r="V19" s="45">
        <v>84.1</v>
      </c>
      <c r="W19" s="41">
        <v>3.8</v>
      </c>
      <c r="X19" s="45">
        <v>94.6</v>
      </c>
      <c r="Y19" s="41">
        <v>-0.6</v>
      </c>
      <c r="Z19" s="45" t="s">
        <v>88</v>
      </c>
      <c r="AA19" s="41" t="s">
        <v>88</v>
      </c>
      <c r="AB19" s="45">
        <v>64.8</v>
      </c>
      <c r="AC19" s="41">
        <v>-6.5</v>
      </c>
    </row>
    <row r="20" spans="1:29" ht="20.25" customHeight="1">
      <c r="A20" s="54" t="s">
        <v>301</v>
      </c>
      <c r="B20" s="45">
        <v>84</v>
      </c>
      <c r="C20" s="41">
        <v>0.7</v>
      </c>
      <c r="D20" s="40">
        <v>70.8</v>
      </c>
      <c r="E20" s="41">
        <v>-19.8</v>
      </c>
      <c r="F20" s="45">
        <v>84.8</v>
      </c>
      <c r="G20" s="40">
        <v>1.1000000000000001</v>
      </c>
      <c r="H20" s="45">
        <v>79.900000000000006</v>
      </c>
      <c r="I20" s="41">
        <v>-12.1</v>
      </c>
      <c r="J20" s="45">
        <v>70.2</v>
      </c>
      <c r="K20" s="41">
        <v>-5.4</v>
      </c>
      <c r="L20" s="40">
        <v>90.5</v>
      </c>
      <c r="M20" s="41">
        <v>1.9</v>
      </c>
      <c r="N20" s="45">
        <v>98.4</v>
      </c>
      <c r="O20" s="40">
        <v>4.0999999999999996</v>
      </c>
      <c r="P20" s="45">
        <v>71.900000000000006</v>
      </c>
      <c r="Q20" s="41">
        <v>-0.6</v>
      </c>
      <c r="R20" s="45">
        <v>103.2</v>
      </c>
      <c r="S20" s="41">
        <v>1.8</v>
      </c>
      <c r="T20" s="45">
        <v>87.3</v>
      </c>
      <c r="U20" s="41">
        <v>-1.5</v>
      </c>
      <c r="V20" s="45">
        <v>84.9</v>
      </c>
      <c r="W20" s="41">
        <v>3.9</v>
      </c>
      <c r="X20" s="45">
        <v>93.2</v>
      </c>
      <c r="Y20" s="41">
        <v>0.1</v>
      </c>
      <c r="Z20" s="45" t="s">
        <v>88</v>
      </c>
      <c r="AA20" s="41" t="s">
        <v>88</v>
      </c>
      <c r="AB20" s="45">
        <v>66.099999999999994</v>
      </c>
      <c r="AC20" s="41">
        <v>3.8</v>
      </c>
    </row>
    <row r="21" spans="1:29" ht="20.25" customHeight="1">
      <c r="A21" s="54" t="s">
        <v>302</v>
      </c>
      <c r="B21" s="45">
        <v>87.3</v>
      </c>
      <c r="C21" s="41">
        <v>-2.6</v>
      </c>
      <c r="D21" s="40">
        <v>70.8</v>
      </c>
      <c r="E21" s="41">
        <v>-6.1</v>
      </c>
      <c r="F21" s="45">
        <v>87.4</v>
      </c>
      <c r="G21" s="40">
        <v>1.6</v>
      </c>
      <c r="H21" s="45">
        <v>109.5</v>
      </c>
      <c r="I21" s="41">
        <v>27.2</v>
      </c>
      <c r="J21" s="45">
        <v>73.3</v>
      </c>
      <c r="K21" s="41">
        <v>-2.5</v>
      </c>
      <c r="L21" s="40">
        <v>95.1</v>
      </c>
      <c r="M21" s="41">
        <v>3.1</v>
      </c>
      <c r="N21" s="45">
        <v>98.5</v>
      </c>
      <c r="O21" s="40">
        <v>0.8</v>
      </c>
      <c r="P21" s="45">
        <v>74.3</v>
      </c>
      <c r="Q21" s="41">
        <v>4.9000000000000004</v>
      </c>
      <c r="R21" s="45">
        <v>106.1</v>
      </c>
      <c r="S21" s="41">
        <v>1.2</v>
      </c>
      <c r="T21" s="45">
        <v>115.1</v>
      </c>
      <c r="U21" s="41">
        <v>22.1</v>
      </c>
      <c r="V21" s="45">
        <v>90.3</v>
      </c>
      <c r="W21" s="41">
        <v>8.9</v>
      </c>
      <c r="X21" s="45">
        <v>98.5</v>
      </c>
      <c r="Y21" s="41">
        <v>-14.2</v>
      </c>
      <c r="Z21" s="45" t="s">
        <v>88</v>
      </c>
      <c r="AA21" s="41" t="s">
        <v>88</v>
      </c>
      <c r="AB21" s="45">
        <v>70.400000000000006</v>
      </c>
      <c r="AC21" s="41">
        <v>-16.5</v>
      </c>
    </row>
    <row r="22" spans="1:29" ht="20.25" customHeight="1">
      <c r="A22" s="54" t="s">
        <v>306</v>
      </c>
      <c r="B22" s="45">
        <v>85.7</v>
      </c>
      <c r="C22" s="41">
        <v>-0.1</v>
      </c>
      <c r="D22" s="40">
        <v>73.400000000000006</v>
      </c>
      <c r="E22" s="41">
        <v>14.2</v>
      </c>
      <c r="F22" s="45">
        <v>86.2</v>
      </c>
      <c r="G22" s="40">
        <v>0.2</v>
      </c>
      <c r="H22" s="45">
        <v>76.7</v>
      </c>
      <c r="I22" s="41">
        <v>2.8</v>
      </c>
      <c r="J22" s="45">
        <v>75.099999999999994</v>
      </c>
      <c r="K22" s="41">
        <v>4</v>
      </c>
      <c r="L22" s="40">
        <v>93.3</v>
      </c>
      <c r="M22" s="41">
        <v>0.1</v>
      </c>
      <c r="N22" s="45">
        <v>95.2</v>
      </c>
      <c r="O22" s="40">
        <v>-1.4</v>
      </c>
      <c r="P22" s="45">
        <v>75.8</v>
      </c>
      <c r="Q22" s="41">
        <v>5.9</v>
      </c>
      <c r="R22" s="45">
        <v>108.2</v>
      </c>
      <c r="S22" s="41">
        <v>1.4</v>
      </c>
      <c r="T22" s="45">
        <v>102.4</v>
      </c>
      <c r="U22" s="41">
        <v>13.9</v>
      </c>
      <c r="V22" s="45">
        <v>87.7</v>
      </c>
      <c r="W22" s="41">
        <v>5.3</v>
      </c>
      <c r="X22" s="45">
        <v>95.4</v>
      </c>
      <c r="Y22" s="41">
        <v>-6</v>
      </c>
      <c r="Z22" s="45" t="s">
        <v>88</v>
      </c>
      <c r="AA22" s="41" t="s">
        <v>88</v>
      </c>
      <c r="AB22" s="45">
        <v>67.8</v>
      </c>
      <c r="AC22" s="41">
        <v>-0.7</v>
      </c>
    </row>
    <row r="23" spans="1:29" ht="20.25" customHeight="1">
      <c r="A23" s="54" t="s">
        <v>307</v>
      </c>
      <c r="B23" s="45">
        <v>86.8</v>
      </c>
      <c r="C23" s="41">
        <v>3.2</v>
      </c>
      <c r="D23" s="45">
        <v>113.6</v>
      </c>
      <c r="E23" s="41">
        <v>42.2</v>
      </c>
      <c r="F23" s="45">
        <v>84.2</v>
      </c>
      <c r="G23" s="41">
        <v>-1.2</v>
      </c>
      <c r="H23" s="45">
        <v>75</v>
      </c>
      <c r="I23" s="41">
        <v>2.2999999999999998</v>
      </c>
      <c r="J23" s="45">
        <v>80.7</v>
      </c>
      <c r="K23" s="41">
        <v>2.9</v>
      </c>
      <c r="L23" s="45">
        <v>98.7</v>
      </c>
      <c r="M23" s="41">
        <v>5.7</v>
      </c>
      <c r="N23" s="45">
        <v>91.1</v>
      </c>
      <c r="O23" s="41">
        <v>-3.8</v>
      </c>
      <c r="P23" s="45">
        <v>71</v>
      </c>
      <c r="Q23" s="41">
        <v>5.8</v>
      </c>
      <c r="R23" s="45">
        <v>122.4</v>
      </c>
      <c r="S23" s="41">
        <v>-1.4</v>
      </c>
      <c r="T23" s="45">
        <v>104.1</v>
      </c>
      <c r="U23" s="41">
        <v>2.5</v>
      </c>
      <c r="V23" s="45">
        <v>87.6</v>
      </c>
      <c r="W23" s="41">
        <v>3.8</v>
      </c>
      <c r="X23" s="45">
        <v>92.6</v>
      </c>
      <c r="Y23" s="41">
        <v>4.5999999999999996</v>
      </c>
      <c r="Z23" s="45" t="s">
        <v>88</v>
      </c>
      <c r="AA23" s="41" t="s">
        <v>88</v>
      </c>
      <c r="AB23" s="45">
        <v>68.400000000000006</v>
      </c>
      <c r="AC23" s="41">
        <v>-3</v>
      </c>
    </row>
    <row r="24" spans="1:29" ht="20.25" customHeight="1">
      <c r="A24" s="54" t="s">
        <v>308</v>
      </c>
      <c r="B24" s="45">
        <v>146.9</v>
      </c>
      <c r="C24" s="41">
        <v>7</v>
      </c>
      <c r="D24" s="45">
        <v>73.900000000000006</v>
      </c>
      <c r="E24" s="41">
        <v>-7.7</v>
      </c>
      <c r="F24" s="45">
        <v>165.1</v>
      </c>
      <c r="G24" s="41">
        <v>9.8000000000000007</v>
      </c>
      <c r="H24" s="45">
        <v>165.3</v>
      </c>
      <c r="I24" s="41">
        <v>-4.9000000000000004</v>
      </c>
      <c r="J24" s="45">
        <v>84.1</v>
      </c>
      <c r="K24" s="41">
        <v>-6.5</v>
      </c>
      <c r="L24" s="45">
        <v>110</v>
      </c>
      <c r="M24" s="41">
        <v>5.3</v>
      </c>
      <c r="N24" s="45">
        <v>220.4</v>
      </c>
      <c r="O24" s="41">
        <v>-9.1</v>
      </c>
      <c r="P24" s="45">
        <v>162.30000000000001</v>
      </c>
      <c r="Q24" s="41">
        <v>-3.9</v>
      </c>
      <c r="R24" s="45">
        <v>131.19999999999999</v>
      </c>
      <c r="S24" s="41">
        <v>-0.8</v>
      </c>
      <c r="T24" s="45">
        <v>134.19999999999999</v>
      </c>
      <c r="U24" s="41">
        <v>-0.3</v>
      </c>
      <c r="V24" s="45">
        <v>224.1</v>
      </c>
      <c r="W24" s="41">
        <v>39.4</v>
      </c>
      <c r="X24" s="45">
        <v>167</v>
      </c>
      <c r="Y24" s="41">
        <v>2.6</v>
      </c>
      <c r="Z24" s="45" t="s">
        <v>88</v>
      </c>
      <c r="AA24" s="41" t="s">
        <v>88</v>
      </c>
      <c r="AB24" s="45">
        <v>94.4</v>
      </c>
      <c r="AC24" s="41">
        <v>-2.6</v>
      </c>
    </row>
    <row r="25" spans="1:29" ht="20.25" customHeight="1">
      <c r="A25" s="332" t="s">
        <v>319</v>
      </c>
      <c r="B25" s="56">
        <v>112.6</v>
      </c>
      <c r="C25" s="257">
        <v>-1.2</v>
      </c>
      <c r="D25" s="56">
        <v>82.5</v>
      </c>
      <c r="E25" s="257">
        <v>-17.5</v>
      </c>
      <c r="F25" s="56">
        <v>125.6</v>
      </c>
      <c r="G25" s="57">
        <v>-7.9</v>
      </c>
      <c r="H25" s="56">
        <v>99.1</v>
      </c>
      <c r="I25" s="57">
        <v>-34.299999999999997</v>
      </c>
      <c r="J25" s="56">
        <v>96.4</v>
      </c>
      <c r="K25" s="57">
        <v>7.1</v>
      </c>
      <c r="L25" s="56">
        <v>164.5</v>
      </c>
      <c r="M25" s="57">
        <v>18.899999999999999</v>
      </c>
      <c r="N25" s="56">
        <v>92.4</v>
      </c>
      <c r="O25" s="257">
        <v>1.7</v>
      </c>
      <c r="P25" s="56">
        <v>97.4</v>
      </c>
      <c r="Q25" s="57">
        <v>-7.7</v>
      </c>
      <c r="R25" s="56">
        <v>145</v>
      </c>
      <c r="S25" s="57">
        <v>2.8</v>
      </c>
      <c r="T25" s="56">
        <v>125.3</v>
      </c>
      <c r="U25" s="57">
        <v>6.7</v>
      </c>
      <c r="V25" s="56">
        <v>87.6</v>
      </c>
      <c r="W25" s="57">
        <v>3.1</v>
      </c>
      <c r="X25" s="56">
        <v>111.5</v>
      </c>
      <c r="Y25" s="57">
        <v>5.4</v>
      </c>
      <c r="Z25" s="56" t="s">
        <v>88</v>
      </c>
      <c r="AA25" s="57" t="s">
        <v>88</v>
      </c>
      <c r="AB25" s="56">
        <v>77.5</v>
      </c>
      <c r="AC25" s="57">
        <v>-4.2</v>
      </c>
    </row>
    <row r="26" spans="1:29" ht="16.5" customHeight="1">
      <c r="A26" s="397" t="s">
        <v>320</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342</v>
      </c>
      <c r="AA30" s="41" t="s">
        <v>342</v>
      </c>
      <c r="AB30" s="45">
        <v>78.7</v>
      </c>
      <c r="AC30" s="41">
        <v>3.1</v>
      </c>
    </row>
    <row r="31" spans="1:29" s="38" customFormat="1" ht="20.25" customHeight="1">
      <c r="A31" s="39" t="s">
        <v>298</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342</v>
      </c>
      <c r="AA31" s="52" t="s">
        <v>342</v>
      </c>
      <c r="AB31" s="51">
        <v>86.2</v>
      </c>
      <c r="AC31" s="52">
        <v>9.5</v>
      </c>
    </row>
    <row r="32" spans="1:29" ht="20.25" customHeight="1">
      <c r="A32" s="46" t="s">
        <v>293</v>
      </c>
      <c r="B32" s="47">
        <v>99.9</v>
      </c>
      <c r="C32" s="48">
        <v>2.1</v>
      </c>
      <c r="D32" s="49">
        <v>77.8</v>
      </c>
      <c r="E32" s="48">
        <v>10.8</v>
      </c>
      <c r="F32" s="47">
        <v>105.6</v>
      </c>
      <c r="G32" s="49">
        <v>-0.1</v>
      </c>
      <c r="H32" s="47">
        <v>125.2</v>
      </c>
      <c r="I32" s="48">
        <v>24.2</v>
      </c>
      <c r="J32" s="47">
        <v>80.5</v>
      </c>
      <c r="K32" s="48">
        <v>12.3</v>
      </c>
      <c r="L32" s="49">
        <v>102.4</v>
      </c>
      <c r="M32" s="48">
        <v>-1.9</v>
      </c>
      <c r="N32" s="47">
        <v>114.8</v>
      </c>
      <c r="O32" s="49">
        <v>-2.8</v>
      </c>
      <c r="P32" s="47">
        <v>90.2</v>
      </c>
      <c r="Q32" s="48">
        <v>5.6</v>
      </c>
      <c r="R32" s="47">
        <v>112.8</v>
      </c>
      <c r="S32" s="48">
        <v>5.6</v>
      </c>
      <c r="T32" s="47">
        <v>106.7</v>
      </c>
      <c r="U32" s="48">
        <v>14.2</v>
      </c>
      <c r="V32" s="47">
        <v>107.4</v>
      </c>
      <c r="W32" s="48">
        <v>17</v>
      </c>
      <c r="X32" s="47">
        <v>104.6</v>
      </c>
      <c r="Y32" s="48">
        <v>-6.4</v>
      </c>
      <c r="Z32" s="47" t="s">
        <v>88</v>
      </c>
      <c r="AA32" s="48" t="s">
        <v>88</v>
      </c>
      <c r="AB32" s="47">
        <v>83.4</v>
      </c>
      <c r="AC32" s="48">
        <v>4.9000000000000004</v>
      </c>
    </row>
    <row r="33" spans="1:29" ht="20.25" customHeight="1">
      <c r="A33" s="50" t="s">
        <v>294</v>
      </c>
      <c r="B33" s="45">
        <v>99.8</v>
      </c>
      <c r="C33" s="41">
        <v>3.2</v>
      </c>
      <c r="D33" s="40">
        <v>81.7</v>
      </c>
      <c r="E33" s="41">
        <v>16.5</v>
      </c>
      <c r="F33" s="45">
        <v>103.8</v>
      </c>
      <c r="G33" s="40">
        <v>0.3</v>
      </c>
      <c r="H33" s="45">
        <v>124.6</v>
      </c>
      <c r="I33" s="41">
        <v>20.9</v>
      </c>
      <c r="J33" s="45">
        <v>81.099999999999994</v>
      </c>
      <c r="K33" s="41">
        <v>16.7</v>
      </c>
      <c r="L33" s="40">
        <v>103.9</v>
      </c>
      <c r="M33" s="41">
        <v>-1.3</v>
      </c>
      <c r="N33" s="45">
        <v>118</v>
      </c>
      <c r="O33" s="40">
        <v>-1.8</v>
      </c>
      <c r="P33" s="45">
        <v>86.7</v>
      </c>
      <c r="Q33" s="41">
        <v>1.8</v>
      </c>
      <c r="R33" s="45">
        <v>118</v>
      </c>
      <c r="S33" s="41">
        <v>9.6999999999999993</v>
      </c>
      <c r="T33" s="45">
        <v>114.3</v>
      </c>
      <c r="U33" s="41">
        <v>17.8</v>
      </c>
      <c r="V33" s="45">
        <v>107.1</v>
      </c>
      <c r="W33" s="41">
        <v>18.600000000000001</v>
      </c>
      <c r="X33" s="45">
        <v>105.2</v>
      </c>
      <c r="Y33" s="41">
        <v>-3.8</v>
      </c>
      <c r="Z33" s="45" t="s">
        <v>88</v>
      </c>
      <c r="AA33" s="41" t="s">
        <v>88</v>
      </c>
      <c r="AB33" s="45">
        <v>83.5</v>
      </c>
      <c r="AC33" s="41">
        <v>5.4</v>
      </c>
    </row>
    <row r="34" spans="1:29" ht="20.25" customHeight="1">
      <c r="A34" s="50" t="s">
        <v>295</v>
      </c>
      <c r="B34" s="45">
        <v>100.9</v>
      </c>
      <c r="C34" s="41">
        <v>3.4</v>
      </c>
      <c r="D34" s="40">
        <v>75.2</v>
      </c>
      <c r="E34" s="41">
        <v>5.5</v>
      </c>
      <c r="F34" s="45">
        <v>104.2</v>
      </c>
      <c r="G34" s="40">
        <v>-1.4</v>
      </c>
      <c r="H34" s="45">
        <v>125.1</v>
      </c>
      <c r="I34" s="41">
        <v>24.6</v>
      </c>
      <c r="J34" s="45">
        <v>79.599999999999994</v>
      </c>
      <c r="K34" s="41">
        <v>16.899999999999999</v>
      </c>
      <c r="L34" s="40">
        <v>103</v>
      </c>
      <c r="M34" s="41">
        <v>0</v>
      </c>
      <c r="N34" s="45">
        <v>112.8</v>
      </c>
      <c r="O34" s="40">
        <v>-5.4</v>
      </c>
      <c r="P34" s="45">
        <v>94</v>
      </c>
      <c r="Q34" s="41">
        <v>11.9</v>
      </c>
      <c r="R34" s="45">
        <v>111.6</v>
      </c>
      <c r="S34" s="41">
        <v>6.2</v>
      </c>
      <c r="T34" s="45">
        <v>110.7</v>
      </c>
      <c r="U34" s="41">
        <v>17</v>
      </c>
      <c r="V34" s="45">
        <v>107.1</v>
      </c>
      <c r="W34" s="41">
        <v>14.7</v>
      </c>
      <c r="X34" s="45">
        <v>106.2</v>
      </c>
      <c r="Y34" s="41">
        <v>-3.6</v>
      </c>
      <c r="Z34" s="45" t="s">
        <v>88</v>
      </c>
      <c r="AA34" s="41" t="s">
        <v>88</v>
      </c>
      <c r="AB34" s="45">
        <v>100.4</v>
      </c>
      <c r="AC34" s="41">
        <v>21.5</v>
      </c>
    </row>
    <row r="35" spans="1:29" ht="20.25" customHeight="1">
      <c r="A35" s="50" t="s">
        <v>296</v>
      </c>
      <c r="B35" s="45">
        <v>99.6</v>
      </c>
      <c r="C35" s="41">
        <v>2</v>
      </c>
      <c r="D35" s="40">
        <v>73.5</v>
      </c>
      <c r="E35" s="41">
        <v>8.9</v>
      </c>
      <c r="F35" s="45">
        <v>105.1</v>
      </c>
      <c r="G35" s="40">
        <v>0.3</v>
      </c>
      <c r="H35" s="45">
        <v>125</v>
      </c>
      <c r="I35" s="41">
        <v>24.9</v>
      </c>
      <c r="J35" s="45">
        <v>81.2</v>
      </c>
      <c r="K35" s="41">
        <v>17.5</v>
      </c>
      <c r="L35" s="40">
        <v>103.7</v>
      </c>
      <c r="M35" s="41">
        <v>3.1</v>
      </c>
      <c r="N35" s="45">
        <v>114.8</v>
      </c>
      <c r="O35" s="40">
        <v>-5.2</v>
      </c>
      <c r="P35" s="45">
        <v>88.6</v>
      </c>
      <c r="Q35" s="41">
        <v>-0.3</v>
      </c>
      <c r="R35" s="45">
        <v>110.9</v>
      </c>
      <c r="S35" s="41">
        <v>5.9</v>
      </c>
      <c r="T35" s="45">
        <v>106.2</v>
      </c>
      <c r="U35" s="41">
        <v>11.7</v>
      </c>
      <c r="V35" s="45">
        <v>109.2</v>
      </c>
      <c r="W35" s="41">
        <v>19</v>
      </c>
      <c r="X35" s="45">
        <v>106.2</v>
      </c>
      <c r="Y35" s="41">
        <v>-5.9</v>
      </c>
      <c r="Z35" s="45" t="s">
        <v>88</v>
      </c>
      <c r="AA35" s="41" t="s">
        <v>88</v>
      </c>
      <c r="AB35" s="45">
        <v>81.3</v>
      </c>
      <c r="AC35" s="41">
        <v>-2</v>
      </c>
    </row>
    <row r="36" spans="1:29" ht="20.25" customHeight="1">
      <c r="A36" s="50" t="s">
        <v>297</v>
      </c>
      <c r="B36" s="45">
        <v>101.4</v>
      </c>
      <c r="C36" s="41">
        <v>1.6</v>
      </c>
      <c r="D36" s="40">
        <v>79.8</v>
      </c>
      <c r="E36" s="41">
        <v>11.9</v>
      </c>
      <c r="F36" s="45">
        <v>103.1</v>
      </c>
      <c r="G36" s="40">
        <v>-2.6</v>
      </c>
      <c r="H36" s="45">
        <v>125.3</v>
      </c>
      <c r="I36" s="41">
        <v>18</v>
      </c>
      <c r="J36" s="45">
        <v>81.5</v>
      </c>
      <c r="K36" s="41">
        <v>7.9</v>
      </c>
      <c r="L36" s="40">
        <v>102.1</v>
      </c>
      <c r="M36" s="41">
        <v>-2.1</v>
      </c>
      <c r="N36" s="45">
        <v>114.2</v>
      </c>
      <c r="O36" s="40">
        <v>-4.5</v>
      </c>
      <c r="P36" s="45">
        <v>87.5</v>
      </c>
      <c r="Q36" s="41">
        <v>0.8</v>
      </c>
      <c r="R36" s="45">
        <v>109.3</v>
      </c>
      <c r="S36" s="41">
        <v>3.8</v>
      </c>
      <c r="T36" s="45">
        <v>115.3</v>
      </c>
      <c r="U36" s="41">
        <v>20.5</v>
      </c>
      <c r="V36" s="45">
        <v>109.3</v>
      </c>
      <c r="W36" s="41">
        <v>4.3</v>
      </c>
      <c r="X36" s="45">
        <v>109.4</v>
      </c>
      <c r="Y36" s="41">
        <v>-3.1</v>
      </c>
      <c r="Z36" s="45" t="s">
        <v>88</v>
      </c>
      <c r="AA36" s="41" t="s">
        <v>88</v>
      </c>
      <c r="AB36" s="45">
        <v>100.8</v>
      </c>
      <c r="AC36" s="41">
        <v>28.9</v>
      </c>
    </row>
    <row r="37" spans="1:29" ht="20.25" customHeight="1">
      <c r="A37" s="50" t="s">
        <v>299</v>
      </c>
      <c r="B37" s="51">
        <v>100</v>
      </c>
      <c r="C37" s="52">
        <v>1.5</v>
      </c>
      <c r="D37" s="53">
        <v>77.8</v>
      </c>
      <c r="E37" s="52">
        <v>5.7</v>
      </c>
      <c r="F37" s="51">
        <v>105.1</v>
      </c>
      <c r="G37" s="53">
        <v>0.6</v>
      </c>
      <c r="H37" s="51">
        <v>129</v>
      </c>
      <c r="I37" s="52">
        <v>24.4</v>
      </c>
      <c r="J37" s="51">
        <v>79.8</v>
      </c>
      <c r="K37" s="52">
        <v>7.1</v>
      </c>
      <c r="L37" s="53">
        <v>101.6</v>
      </c>
      <c r="M37" s="52">
        <v>-2.8</v>
      </c>
      <c r="N37" s="51">
        <v>116.7</v>
      </c>
      <c r="O37" s="53">
        <v>-5.9</v>
      </c>
      <c r="P37" s="51">
        <v>94.6</v>
      </c>
      <c r="Q37" s="52">
        <v>9.9</v>
      </c>
      <c r="R37" s="51">
        <v>111.5</v>
      </c>
      <c r="S37" s="52">
        <v>6.1</v>
      </c>
      <c r="T37" s="51">
        <v>120.7</v>
      </c>
      <c r="U37" s="52">
        <v>23.4</v>
      </c>
      <c r="V37" s="51">
        <v>108.5</v>
      </c>
      <c r="W37" s="52">
        <v>20.7</v>
      </c>
      <c r="X37" s="51">
        <v>106.5</v>
      </c>
      <c r="Y37" s="52">
        <v>-3.8</v>
      </c>
      <c r="Z37" s="51" t="s">
        <v>88</v>
      </c>
      <c r="AA37" s="52" t="s">
        <v>88</v>
      </c>
      <c r="AB37" s="51">
        <v>80.7</v>
      </c>
      <c r="AC37" s="52">
        <v>-4.5999999999999996</v>
      </c>
    </row>
    <row r="38" spans="1:29" ht="20.25" customHeight="1">
      <c r="A38" s="46" t="s">
        <v>300</v>
      </c>
      <c r="B38" s="45">
        <v>98.7</v>
      </c>
      <c r="C38" s="41">
        <v>-0.8</v>
      </c>
      <c r="D38" s="40">
        <v>69.7</v>
      </c>
      <c r="E38" s="41">
        <v>-8</v>
      </c>
      <c r="F38" s="45">
        <v>102.3</v>
      </c>
      <c r="G38" s="40">
        <v>0</v>
      </c>
      <c r="H38" s="45">
        <v>130.5</v>
      </c>
      <c r="I38" s="41">
        <v>28.3</v>
      </c>
      <c r="J38" s="45">
        <v>74.900000000000006</v>
      </c>
      <c r="K38" s="41">
        <v>-6.5</v>
      </c>
      <c r="L38" s="40">
        <v>103.3</v>
      </c>
      <c r="M38" s="41">
        <v>0.8</v>
      </c>
      <c r="N38" s="45">
        <v>119.4</v>
      </c>
      <c r="O38" s="40">
        <v>-0.6</v>
      </c>
      <c r="P38" s="45">
        <v>88.7</v>
      </c>
      <c r="Q38" s="41">
        <v>-2.4</v>
      </c>
      <c r="R38" s="45">
        <v>108.3</v>
      </c>
      <c r="S38" s="41">
        <v>3.2</v>
      </c>
      <c r="T38" s="45">
        <v>115.3</v>
      </c>
      <c r="U38" s="41">
        <v>20</v>
      </c>
      <c r="V38" s="45">
        <v>108.7</v>
      </c>
      <c r="W38" s="41">
        <v>3.7</v>
      </c>
      <c r="X38" s="45">
        <v>110</v>
      </c>
      <c r="Y38" s="41">
        <v>-1.7</v>
      </c>
      <c r="Z38" s="45" t="s">
        <v>88</v>
      </c>
      <c r="AA38" s="41" t="s">
        <v>88</v>
      </c>
      <c r="AB38" s="45">
        <v>78.8</v>
      </c>
      <c r="AC38" s="41">
        <v>-6.5</v>
      </c>
    </row>
    <row r="39" spans="1:29" ht="20.25" customHeight="1">
      <c r="A39" s="54" t="s">
        <v>301</v>
      </c>
      <c r="B39" s="45">
        <v>99.1</v>
      </c>
      <c r="C39" s="41">
        <v>-0.2</v>
      </c>
      <c r="D39" s="40">
        <v>74.900000000000006</v>
      </c>
      <c r="E39" s="41">
        <v>-19.8</v>
      </c>
      <c r="F39" s="45">
        <v>103.4</v>
      </c>
      <c r="G39" s="40">
        <v>0.8</v>
      </c>
      <c r="H39" s="45">
        <v>93.5</v>
      </c>
      <c r="I39" s="41">
        <v>-12</v>
      </c>
      <c r="J39" s="45">
        <v>77</v>
      </c>
      <c r="K39" s="41">
        <v>-4</v>
      </c>
      <c r="L39" s="40">
        <v>100.4</v>
      </c>
      <c r="M39" s="41">
        <v>1</v>
      </c>
      <c r="N39" s="45">
        <v>121.2</v>
      </c>
      <c r="O39" s="40">
        <v>1.5</v>
      </c>
      <c r="P39" s="45">
        <v>91.6</v>
      </c>
      <c r="Q39" s="41">
        <v>-0.5</v>
      </c>
      <c r="R39" s="45">
        <v>109</v>
      </c>
      <c r="S39" s="41">
        <v>2</v>
      </c>
      <c r="T39" s="45">
        <v>93.9</v>
      </c>
      <c r="U39" s="41">
        <v>-1.4</v>
      </c>
      <c r="V39" s="45">
        <v>109.9</v>
      </c>
      <c r="W39" s="41">
        <v>4</v>
      </c>
      <c r="X39" s="45">
        <v>110.2</v>
      </c>
      <c r="Y39" s="41">
        <v>0.1</v>
      </c>
      <c r="Z39" s="45" t="s">
        <v>88</v>
      </c>
      <c r="AA39" s="41" t="s">
        <v>88</v>
      </c>
      <c r="AB39" s="45">
        <v>80.099999999999994</v>
      </c>
      <c r="AC39" s="41">
        <v>3.8</v>
      </c>
    </row>
    <row r="40" spans="1:29" ht="20.25" customHeight="1">
      <c r="A40" s="54" t="s">
        <v>302</v>
      </c>
      <c r="B40" s="45">
        <v>101.6</v>
      </c>
      <c r="C40" s="41">
        <v>1.1000000000000001</v>
      </c>
      <c r="D40" s="40">
        <v>74.900000000000006</v>
      </c>
      <c r="E40" s="41">
        <v>-3.7</v>
      </c>
      <c r="F40" s="45">
        <v>104.4</v>
      </c>
      <c r="G40" s="40">
        <v>2</v>
      </c>
      <c r="H40" s="45">
        <v>128.1</v>
      </c>
      <c r="I40" s="41">
        <v>27.1</v>
      </c>
      <c r="J40" s="45">
        <v>79.5</v>
      </c>
      <c r="K40" s="41">
        <v>-0.7</v>
      </c>
      <c r="L40" s="40">
        <v>101.6</v>
      </c>
      <c r="M40" s="41">
        <v>2.7</v>
      </c>
      <c r="N40" s="45">
        <v>122.8</v>
      </c>
      <c r="O40" s="40">
        <v>-0.5</v>
      </c>
      <c r="P40" s="45">
        <v>93.1</v>
      </c>
      <c r="Q40" s="41">
        <v>2.6</v>
      </c>
      <c r="R40" s="45">
        <v>112.3</v>
      </c>
      <c r="S40" s="41">
        <v>1.4</v>
      </c>
      <c r="T40" s="45">
        <v>107</v>
      </c>
      <c r="U40" s="41">
        <v>15.1</v>
      </c>
      <c r="V40" s="45">
        <v>115.1</v>
      </c>
      <c r="W40" s="41">
        <v>7.8</v>
      </c>
      <c r="X40" s="45">
        <v>113.5</v>
      </c>
      <c r="Y40" s="41">
        <v>1.2</v>
      </c>
      <c r="Z40" s="45" t="s">
        <v>88</v>
      </c>
      <c r="AA40" s="41" t="s">
        <v>88</v>
      </c>
      <c r="AB40" s="45">
        <v>83.7</v>
      </c>
      <c r="AC40" s="41">
        <v>-14.4</v>
      </c>
    </row>
    <row r="41" spans="1:29" ht="20.25" customHeight="1">
      <c r="A41" s="54" t="s">
        <v>306</v>
      </c>
      <c r="B41" s="45">
        <v>101</v>
      </c>
      <c r="C41" s="41">
        <v>0.1</v>
      </c>
      <c r="D41" s="40">
        <v>77.599999999999994</v>
      </c>
      <c r="E41" s="41">
        <v>14</v>
      </c>
      <c r="F41" s="45">
        <v>104.3</v>
      </c>
      <c r="G41" s="40">
        <v>-0.6</v>
      </c>
      <c r="H41" s="45">
        <v>89.7</v>
      </c>
      <c r="I41" s="41">
        <v>2.9</v>
      </c>
      <c r="J41" s="45">
        <v>81</v>
      </c>
      <c r="K41" s="41">
        <v>4.5</v>
      </c>
      <c r="L41" s="40">
        <v>104.1</v>
      </c>
      <c r="M41" s="41">
        <v>1.2</v>
      </c>
      <c r="N41" s="45">
        <v>120.1</v>
      </c>
      <c r="O41" s="40">
        <v>-1.5</v>
      </c>
      <c r="P41" s="45">
        <v>93</v>
      </c>
      <c r="Q41" s="41">
        <v>2</v>
      </c>
      <c r="R41" s="45">
        <v>114</v>
      </c>
      <c r="S41" s="41">
        <v>1.6</v>
      </c>
      <c r="T41" s="45">
        <v>110.1</v>
      </c>
      <c r="U41" s="41">
        <v>13.9</v>
      </c>
      <c r="V41" s="45">
        <v>112.9</v>
      </c>
      <c r="W41" s="41">
        <v>4.7</v>
      </c>
      <c r="X41" s="45">
        <v>110.6</v>
      </c>
      <c r="Y41" s="41">
        <v>-6.3</v>
      </c>
      <c r="Z41" s="45" t="s">
        <v>88</v>
      </c>
      <c r="AA41" s="41" t="s">
        <v>88</v>
      </c>
      <c r="AB41" s="45">
        <v>81.3</v>
      </c>
      <c r="AC41" s="41">
        <v>0.2</v>
      </c>
    </row>
    <row r="42" spans="1:29" ht="20.25" customHeight="1">
      <c r="A42" s="54" t="s">
        <v>307</v>
      </c>
      <c r="B42" s="45">
        <v>99.2</v>
      </c>
      <c r="C42" s="41">
        <v>1.7</v>
      </c>
      <c r="D42" s="45">
        <v>78.099999999999994</v>
      </c>
      <c r="E42" s="41">
        <v>9.1999999999999993</v>
      </c>
      <c r="F42" s="45">
        <v>101.7</v>
      </c>
      <c r="G42" s="41">
        <v>-1.5</v>
      </c>
      <c r="H42" s="45">
        <v>87.7</v>
      </c>
      <c r="I42" s="41">
        <v>2.2000000000000002</v>
      </c>
      <c r="J42" s="45">
        <v>79.3</v>
      </c>
      <c r="K42" s="41">
        <v>3.5</v>
      </c>
      <c r="L42" s="45">
        <v>104.8</v>
      </c>
      <c r="M42" s="41">
        <v>3.6</v>
      </c>
      <c r="N42" s="45">
        <v>114.9</v>
      </c>
      <c r="O42" s="41">
        <v>-3.7</v>
      </c>
      <c r="P42" s="45">
        <v>90.7</v>
      </c>
      <c r="Q42" s="41">
        <v>6</v>
      </c>
      <c r="R42" s="45">
        <v>114.6</v>
      </c>
      <c r="S42" s="41">
        <v>-1.1000000000000001</v>
      </c>
      <c r="T42" s="45">
        <v>108.8</v>
      </c>
      <c r="U42" s="41">
        <v>8.4</v>
      </c>
      <c r="V42" s="45">
        <v>113.3</v>
      </c>
      <c r="W42" s="41">
        <v>3.8</v>
      </c>
      <c r="X42" s="45">
        <v>107.7</v>
      </c>
      <c r="Y42" s="41">
        <v>3</v>
      </c>
      <c r="Z42" s="45" t="s">
        <v>88</v>
      </c>
      <c r="AA42" s="41" t="s">
        <v>88</v>
      </c>
      <c r="AB42" s="45">
        <v>79</v>
      </c>
      <c r="AC42" s="41">
        <v>-1.3</v>
      </c>
    </row>
    <row r="43" spans="1:29" ht="20.25" customHeight="1">
      <c r="A43" s="54" t="s">
        <v>308</v>
      </c>
      <c r="B43" s="45">
        <v>99.7</v>
      </c>
      <c r="C43" s="41">
        <v>-0.1</v>
      </c>
      <c r="D43" s="45">
        <v>78.099999999999994</v>
      </c>
      <c r="E43" s="41">
        <v>0.3</v>
      </c>
      <c r="F43" s="45">
        <v>104</v>
      </c>
      <c r="G43" s="41">
        <v>-1</v>
      </c>
      <c r="H43" s="45">
        <v>87.3</v>
      </c>
      <c r="I43" s="41">
        <v>-22.1</v>
      </c>
      <c r="J43" s="45">
        <v>70.599999999999994</v>
      </c>
      <c r="K43" s="41">
        <v>-9.8000000000000007</v>
      </c>
      <c r="L43" s="45">
        <v>104.9</v>
      </c>
      <c r="M43" s="41">
        <v>2.5</v>
      </c>
      <c r="N43" s="45">
        <v>117.1</v>
      </c>
      <c r="O43" s="41">
        <v>4.0999999999999996</v>
      </c>
      <c r="P43" s="45">
        <v>92.3</v>
      </c>
      <c r="Q43" s="41">
        <v>0.3</v>
      </c>
      <c r="R43" s="45">
        <v>113.8</v>
      </c>
      <c r="S43" s="41">
        <v>-2.1</v>
      </c>
      <c r="T43" s="45">
        <v>103</v>
      </c>
      <c r="U43" s="41">
        <v>4.3</v>
      </c>
      <c r="V43" s="45">
        <v>111.8</v>
      </c>
      <c r="W43" s="41">
        <v>2.8</v>
      </c>
      <c r="X43" s="45">
        <v>109</v>
      </c>
      <c r="Y43" s="41">
        <v>2.4</v>
      </c>
      <c r="Z43" s="45" t="s">
        <v>88</v>
      </c>
      <c r="AA43" s="41" t="s">
        <v>88</v>
      </c>
      <c r="AB43" s="45">
        <v>81.599999999999994</v>
      </c>
      <c r="AC43" s="41">
        <v>-2.2999999999999998</v>
      </c>
    </row>
    <row r="44" spans="1:29" ht="20.25" customHeight="1">
      <c r="A44" s="332" t="s">
        <v>319</v>
      </c>
      <c r="B44" s="56">
        <v>100.5</v>
      </c>
      <c r="C44" s="57">
        <v>0.6</v>
      </c>
      <c r="D44" s="56">
        <v>75.599999999999994</v>
      </c>
      <c r="E44" s="57">
        <v>-2.8</v>
      </c>
      <c r="F44" s="56">
        <v>103.7</v>
      </c>
      <c r="G44" s="57">
        <v>-1.8</v>
      </c>
      <c r="H44" s="56">
        <v>88</v>
      </c>
      <c r="I44" s="57">
        <v>-29.7</v>
      </c>
      <c r="J44" s="56">
        <v>84.2</v>
      </c>
      <c r="K44" s="57">
        <v>4.5999999999999996</v>
      </c>
      <c r="L44" s="56">
        <v>105.3</v>
      </c>
      <c r="M44" s="57">
        <v>2.8</v>
      </c>
      <c r="N44" s="56">
        <v>116.8</v>
      </c>
      <c r="O44" s="257">
        <v>1.7</v>
      </c>
      <c r="P44" s="56">
        <v>89.6</v>
      </c>
      <c r="Q44" s="57">
        <v>-0.7</v>
      </c>
      <c r="R44" s="56">
        <v>115.6</v>
      </c>
      <c r="S44" s="57">
        <v>2.5</v>
      </c>
      <c r="T44" s="56">
        <v>103.5</v>
      </c>
      <c r="U44" s="57">
        <v>-3</v>
      </c>
      <c r="V44" s="56">
        <v>110.7</v>
      </c>
      <c r="W44" s="57">
        <v>3.1</v>
      </c>
      <c r="X44" s="56">
        <v>108.8</v>
      </c>
      <c r="Y44" s="57">
        <v>4</v>
      </c>
      <c r="Z44" s="56" t="s">
        <v>343</v>
      </c>
      <c r="AA44" s="57" t="s">
        <v>88</v>
      </c>
      <c r="AB44" s="56">
        <v>82.3</v>
      </c>
      <c r="AC44" s="57">
        <v>-1.3</v>
      </c>
    </row>
    <row r="45" spans="1:29" ht="16.5" customHeight="1">
      <c r="A45" s="397" t="s">
        <v>344</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298</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293</v>
      </c>
      <c r="B51" s="49">
        <v>99.4</v>
      </c>
      <c r="C51" s="48">
        <v>1.2</v>
      </c>
      <c r="D51" s="49">
        <v>82.5</v>
      </c>
      <c r="E51" s="48">
        <v>15.7</v>
      </c>
      <c r="F51" s="49">
        <v>106.5</v>
      </c>
      <c r="G51" s="49">
        <v>-0.3</v>
      </c>
      <c r="H51" s="47">
        <v>114.3</v>
      </c>
      <c r="I51" s="48">
        <v>13.4</v>
      </c>
      <c r="J51" s="47">
        <v>69.599999999999994</v>
      </c>
      <c r="K51" s="48">
        <v>1</v>
      </c>
      <c r="L51" s="49">
        <v>100.6</v>
      </c>
      <c r="M51" s="48">
        <v>-3.6</v>
      </c>
      <c r="N51" s="49">
        <v>115.2</v>
      </c>
      <c r="O51" s="49">
        <v>-2</v>
      </c>
      <c r="P51" s="47">
        <v>87.1</v>
      </c>
      <c r="Q51" s="48">
        <v>5.3</v>
      </c>
      <c r="R51" s="47">
        <v>110.6</v>
      </c>
      <c r="S51" s="48">
        <v>4.4000000000000004</v>
      </c>
      <c r="T51" s="47">
        <v>109.7</v>
      </c>
      <c r="U51" s="48">
        <v>13.3</v>
      </c>
      <c r="V51" s="47">
        <v>106.2</v>
      </c>
      <c r="W51" s="48">
        <v>17.600000000000001</v>
      </c>
      <c r="X51" s="49">
        <v>105.3</v>
      </c>
      <c r="Y51" s="48">
        <v>-6.7</v>
      </c>
      <c r="Z51" s="47" t="s">
        <v>88</v>
      </c>
      <c r="AA51" s="48" t="s">
        <v>88</v>
      </c>
      <c r="AB51" s="47">
        <v>85.6</v>
      </c>
      <c r="AC51" s="48">
        <v>10</v>
      </c>
    </row>
    <row r="52" spans="1:29" ht="20.25" customHeight="1">
      <c r="A52" s="54" t="s">
        <v>294</v>
      </c>
      <c r="B52" s="40">
        <v>99.4</v>
      </c>
      <c r="C52" s="41">
        <v>2.1</v>
      </c>
      <c r="D52" s="40">
        <v>86.5</v>
      </c>
      <c r="E52" s="41">
        <v>22.3</v>
      </c>
      <c r="F52" s="40">
        <v>104.4</v>
      </c>
      <c r="G52" s="40">
        <v>-1.2</v>
      </c>
      <c r="H52" s="45">
        <v>114.4</v>
      </c>
      <c r="I52" s="41">
        <v>8.8000000000000007</v>
      </c>
      <c r="J52" s="45">
        <v>73</v>
      </c>
      <c r="K52" s="41">
        <v>9.3000000000000007</v>
      </c>
      <c r="L52" s="40">
        <v>101.3</v>
      </c>
      <c r="M52" s="41">
        <v>-3.3</v>
      </c>
      <c r="N52" s="40">
        <v>119.2</v>
      </c>
      <c r="O52" s="40">
        <v>0.1</v>
      </c>
      <c r="P52" s="45">
        <v>84.5</v>
      </c>
      <c r="Q52" s="41">
        <v>2.2999999999999998</v>
      </c>
      <c r="R52" s="45">
        <v>113.7</v>
      </c>
      <c r="S52" s="41">
        <v>8.8000000000000007</v>
      </c>
      <c r="T52" s="45">
        <v>116.9</v>
      </c>
      <c r="U52" s="41">
        <v>19.399999999999999</v>
      </c>
      <c r="V52" s="45">
        <v>105.8</v>
      </c>
      <c r="W52" s="41">
        <v>19.100000000000001</v>
      </c>
      <c r="X52" s="40">
        <v>105.1</v>
      </c>
      <c r="Y52" s="41">
        <v>-4.7</v>
      </c>
      <c r="Z52" s="45" t="s">
        <v>88</v>
      </c>
      <c r="AA52" s="41" t="s">
        <v>88</v>
      </c>
      <c r="AB52" s="45">
        <v>86.6</v>
      </c>
      <c r="AC52" s="41">
        <v>9.1</v>
      </c>
    </row>
    <row r="53" spans="1:29" ht="20.25" customHeight="1">
      <c r="A53" s="54" t="s">
        <v>295</v>
      </c>
      <c r="B53" s="40">
        <v>100.6</v>
      </c>
      <c r="C53" s="41">
        <v>2.4</v>
      </c>
      <c r="D53" s="40">
        <v>80.5</v>
      </c>
      <c r="E53" s="41">
        <v>15.5</v>
      </c>
      <c r="F53" s="40">
        <v>104.4</v>
      </c>
      <c r="G53" s="40">
        <v>-2.4</v>
      </c>
      <c r="H53" s="45">
        <v>114.9</v>
      </c>
      <c r="I53" s="41">
        <v>12.8</v>
      </c>
      <c r="J53" s="45">
        <v>72.099999999999994</v>
      </c>
      <c r="K53" s="41">
        <v>9.9</v>
      </c>
      <c r="L53" s="40">
        <v>101.1</v>
      </c>
      <c r="M53" s="41">
        <v>-1.7</v>
      </c>
      <c r="N53" s="40">
        <v>114.9</v>
      </c>
      <c r="O53" s="40">
        <v>-3</v>
      </c>
      <c r="P53" s="45">
        <v>91.5</v>
      </c>
      <c r="Q53" s="41">
        <v>10.6</v>
      </c>
      <c r="R53" s="45">
        <v>109.4</v>
      </c>
      <c r="S53" s="41">
        <v>5.4</v>
      </c>
      <c r="T53" s="45">
        <v>114.1</v>
      </c>
      <c r="U53" s="41">
        <v>16.7</v>
      </c>
      <c r="V53" s="45">
        <v>106.2</v>
      </c>
      <c r="W53" s="41">
        <v>15.1</v>
      </c>
      <c r="X53" s="40">
        <v>106.8</v>
      </c>
      <c r="Y53" s="41">
        <v>-4.3</v>
      </c>
      <c r="Z53" s="45" t="s">
        <v>88</v>
      </c>
      <c r="AA53" s="41" t="s">
        <v>88</v>
      </c>
      <c r="AB53" s="45">
        <v>103.1</v>
      </c>
      <c r="AC53" s="41">
        <v>23.9</v>
      </c>
    </row>
    <row r="54" spans="1:29" ht="20.25" customHeight="1">
      <c r="A54" s="54" t="s">
        <v>296</v>
      </c>
      <c r="B54" s="40">
        <v>99.2</v>
      </c>
      <c r="C54" s="41">
        <v>1.2</v>
      </c>
      <c r="D54" s="40">
        <v>78</v>
      </c>
      <c r="E54" s="41">
        <v>16.8</v>
      </c>
      <c r="F54" s="40">
        <v>104.9</v>
      </c>
      <c r="G54" s="40">
        <v>-0.9</v>
      </c>
      <c r="H54" s="45">
        <v>112.5</v>
      </c>
      <c r="I54" s="41">
        <v>13.2</v>
      </c>
      <c r="J54" s="45">
        <v>76.099999999999994</v>
      </c>
      <c r="K54" s="41">
        <v>13.9</v>
      </c>
      <c r="L54" s="40">
        <v>102</v>
      </c>
      <c r="M54" s="41">
        <v>1.2</v>
      </c>
      <c r="N54" s="40">
        <v>115.7</v>
      </c>
      <c r="O54" s="40">
        <v>-2.9</v>
      </c>
      <c r="P54" s="45">
        <v>84.8</v>
      </c>
      <c r="Q54" s="41">
        <v>-0.6</v>
      </c>
      <c r="R54" s="45">
        <v>108.5</v>
      </c>
      <c r="S54" s="41">
        <v>4.5</v>
      </c>
      <c r="T54" s="45">
        <v>109.2</v>
      </c>
      <c r="U54" s="41">
        <v>10.8</v>
      </c>
      <c r="V54" s="45">
        <v>108.6</v>
      </c>
      <c r="W54" s="41">
        <v>20.3</v>
      </c>
      <c r="X54" s="40">
        <v>106.8</v>
      </c>
      <c r="Y54" s="41">
        <v>-5.5</v>
      </c>
      <c r="Z54" s="45" t="s">
        <v>88</v>
      </c>
      <c r="AA54" s="41" t="s">
        <v>88</v>
      </c>
      <c r="AB54" s="45">
        <v>82.4</v>
      </c>
      <c r="AC54" s="41">
        <v>-1.7</v>
      </c>
    </row>
    <row r="55" spans="1:29" ht="20.25" customHeight="1">
      <c r="A55" s="54" t="s">
        <v>297</v>
      </c>
      <c r="B55" s="40">
        <v>100.7</v>
      </c>
      <c r="C55" s="41">
        <v>1.3</v>
      </c>
      <c r="D55" s="40">
        <v>84.6</v>
      </c>
      <c r="E55" s="41">
        <v>19.7</v>
      </c>
      <c r="F55" s="40">
        <v>102.9</v>
      </c>
      <c r="G55" s="40">
        <v>-3.1</v>
      </c>
      <c r="H55" s="45">
        <v>113</v>
      </c>
      <c r="I55" s="41">
        <v>6.3</v>
      </c>
      <c r="J55" s="45">
        <v>74.5</v>
      </c>
      <c r="K55" s="41">
        <v>3.9</v>
      </c>
      <c r="L55" s="40">
        <v>99.7</v>
      </c>
      <c r="M55" s="41">
        <v>-2.9</v>
      </c>
      <c r="N55" s="40">
        <v>115.1</v>
      </c>
      <c r="O55" s="40">
        <v>-3.4</v>
      </c>
      <c r="P55" s="45">
        <v>84</v>
      </c>
      <c r="Q55" s="41">
        <v>2.7</v>
      </c>
      <c r="R55" s="45">
        <v>105.9</v>
      </c>
      <c r="S55" s="41">
        <v>2.7</v>
      </c>
      <c r="T55" s="45">
        <v>117.9</v>
      </c>
      <c r="U55" s="41">
        <v>20.399999999999999</v>
      </c>
      <c r="V55" s="45">
        <v>107.9</v>
      </c>
      <c r="W55" s="41">
        <v>5</v>
      </c>
      <c r="X55" s="40">
        <v>109.5</v>
      </c>
      <c r="Y55" s="41">
        <v>-2.6</v>
      </c>
      <c r="Z55" s="45" t="s">
        <v>88</v>
      </c>
      <c r="AA55" s="41" t="s">
        <v>88</v>
      </c>
      <c r="AB55" s="45">
        <v>103.5</v>
      </c>
      <c r="AC55" s="41">
        <v>31.7</v>
      </c>
    </row>
    <row r="56" spans="1:29" ht="20.25" customHeight="1">
      <c r="A56" s="55" t="s">
        <v>299</v>
      </c>
      <c r="B56" s="53">
        <v>99.1</v>
      </c>
      <c r="C56" s="52">
        <v>1.3</v>
      </c>
      <c r="D56" s="53">
        <v>82</v>
      </c>
      <c r="E56" s="52">
        <v>12.8</v>
      </c>
      <c r="F56" s="53">
        <v>105</v>
      </c>
      <c r="G56" s="53">
        <v>0.3</v>
      </c>
      <c r="H56" s="51">
        <v>115.1</v>
      </c>
      <c r="I56" s="52">
        <v>11.7</v>
      </c>
      <c r="J56" s="51">
        <v>71.599999999999994</v>
      </c>
      <c r="K56" s="52">
        <v>1.7</v>
      </c>
      <c r="L56" s="53">
        <v>99.4</v>
      </c>
      <c r="M56" s="52">
        <v>-3.1</v>
      </c>
      <c r="N56" s="53">
        <v>118.5</v>
      </c>
      <c r="O56" s="53">
        <v>-3.9</v>
      </c>
      <c r="P56" s="51">
        <v>90.9</v>
      </c>
      <c r="Q56" s="52">
        <v>10.9</v>
      </c>
      <c r="R56" s="51">
        <v>106.9</v>
      </c>
      <c r="S56" s="52">
        <v>2.7</v>
      </c>
      <c r="T56" s="51">
        <v>121.2</v>
      </c>
      <c r="U56" s="52">
        <v>22.7</v>
      </c>
      <c r="V56" s="51">
        <v>107.3</v>
      </c>
      <c r="W56" s="52">
        <v>20.7</v>
      </c>
      <c r="X56" s="53">
        <v>106.3</v>
      </c>
      <c r="Y56" s="52">
        <v>-3</v>
      </c>
      <c r="Z56" s="51" t="s">
        <v>88</v>
      </c>
      <c r="AA56" s="52" t="s">
        <v>88</v>
      </c>
      <c r="AB56" s="51">
        <v>83.2</v>
      </c>
      <c r="AC56" s="52">
        <v>0.8</v>
      </c>
    </row>
    <row r="57" spans="1:29" ht="20.25" customHeight="1">
      <c r="A57" s="46" t="s">
        <v>300</v>
      </c>
      <c r="B57" s="40">
        <v>98.3</v>
      </c>
      <c r="C57" s="41">
        <v>0.4</v>
      </c>
      <c r="D57" s="40">
        <v>70.400000000000006</v>
      </c>
      <c r="E57" s="41">
        <v>-9.4</v>
      </c>
      <c r="F57" s="40">
        <v>103.6</v>
      </c>
      <c r="G57" s="40">
        <v>1.5</v>
      </c>
      <c r="H57" s="45">
        <v>115.3</v>
      </c>
      <c r="I57" s="41">
        <v>26.6</v>
      </c>
      <c r="J57" s="45">
        <v>66.7</v>
      </c>
      <c r="K57" s="41">
        <v>0.2</v>
      </c>
      <c r="L57" s="40">
        <v>100.5</v>
      </c>
      <c r="M57" s="41">
        <v>1.1000000000000001</v>
      </c>
      <c r="N57" s="40">
        <v>123.5</v>
      </c>
      <c r="O57" s="40">
        <v>1.4</v>
      </c>
      <c r="P57" s="45">
        <v>85.2</v>
      </c>
      <c r="Q57" s="41">
        <v>-3.1</v>
      </c>
      <c r="R57" s="45">
        <v>106.6</v>
      </c>
      <c r="S57" s="41">
        <v>2.6</v>
      </c>
      <c r="T57" s="45">
        <v>116.3</v>
      </c>
      <c r="U57" s="41">
        <v>17.600000000000001</v>
      </c>
      <c r="V57" s="45">
        <v>107.7</v>
      </c>
      <c r="W57" s="41">
        <v>3.5</v>
      </c>
      <c r="X57" s="40">
        <v>110.1</v>
      </c>
      <c r="Y57" s="41">
        <v>-1.7</v>
      </c>
      <c r="Z57" s="45" t="s">
        <v>88</v>
      </c>
      <c r="AA57" s="41" t="s">
        <v>88</v>
      </c>
      <c r="AB57" s="45">
        <v>81.3</v>
      </c>
      <c r="AC57" s="41">
        <v>-4.2</v>
      </c>
    </row>
    <row r="58" spans="1:29" ht="20.25" customHeight="1">
      <c r="A58" s="54" t="s">
        <v>301</v>
      </c>
      <c r="B58" s="40">
        <v>98.4</v>
      </c>
      <c r="C58" s="41">
        <v>0.6</v>
      </c>
      <c r="D58" s="40">
        <v>73</v>
      </c>
      <c r="E58" s="41">
        <v>-26</v>
      </c>
      <c r="F58" s="40">
        <v>104.2</v>
      </c>
      <c r="G58" s="40">
        <v>2.2999999999999998</v>
      </c>
      <c r="H58" s="45">
        <v>87.2</v>
      </c>
      <c r="I58" s="41">
        <v>-9.8000000000000007</v>
      </c>
      <c r="J58" s="45">
        <v>68.400000000000006</v>
      </c>
      <c r="K58" s="41">
        <v>0.6</v>
      </c>
      <c r="L58" s="40">
        <v>99</v>
      </c>
      <c r="M58" s="41">
        <v>0.9</v>
      </c>
      <c r="N58" s="40">
        <v>124</v>
      </c>
      <c r="O58" s="40">
        <v>2</v>
      </c>
      <c r="P58" s="45">
        <v>86.2</v>
      </c>
      <c r="Q58" s="41">
        <v>-2.4</v>
      </c>
      <c r="R58" s="45">
        <v>107.3</v>
      </c>
      <c r="S58" s="41">
        <v>1.3</v>
      </c>
      <c r="T58" s="45">
        <v>95.7</v>
      </c>
      <c r="U58" s="41">
        <v>-1.7</v>
      </c>
      <c r="V58" s="45">
        <v>108.5</v>
      </c>
      <c r="W58" s="41">
        <v>3.6</v>
      </c>
      <c r="X58" s="40">
        <v>110.1</v>
      </c>
      <c r="Y58" s="41">
        <v>0.5</v>
      </c>
      <c r="Z58" s="45" t="s">
        <v>88</v>
      </c>
      <c r="AA58" s="41" t="s">
        <v>88</v>
      </c>
      <c r="AB58" s="45">
        <v>83</v>
      </c>
      <c r="AC58" s="41">
        <v>5.2</v>
      </c>
    </row>
    <row r="59" spans="1:29" ht="20.25" customHeight="1">
      <c r="A59" s="54" t="s">
        <v>302</v>
      </c>
      <c r="B59" s="40">
        <v>101.2</v>
      </c>
      <c r="C59" s="41">
        <v>2.2000000000000002</v>
      </c>
      <c r="D59" s="40">
        <v>76.5</v>
      </c>
      <c r="E59" s="41">
        <v>-6.2</v>
      </c>
      <c r="F59" s="40">
        <v>105</v>
      </c>
      <c r="G59" s="40">
        <v>2.2999999999999998</v>
      </c>
      <c r="H59" s="45">
        <v>113.8</v>
      </c>
      <c r="I59" s="41">
        <v>23.6</v>
      </c>
      <c r="J59" s="45">
        <v>74.3</v>
      </c>
      <c r="K59" s="41">
        <v>10.6</v>
      </c>
      <c r="L59" s="40">
        <v>100.1</v>
      </c>
      <c r="M59" s="41">
        <v>2.8</v>
      </c>
      <c r="N59" s="40">
        <v>125</v>
      </c>
      <c r="O59" s="40">
        <v>-0.1</v>
      </c>
      <c r="P59" s="45">
        <v>86.4</v>
      </c>
      <c r="Q59" s="41">
        <v>0.6</v>
      </c>
      <c r="R59" s="45">
        <v>109.5</v>
      </c>
      <c r="S59" s="41">
        <v>0.9</v>
      </c>
      <c r="T59" s="45">
        <v>109.1</v>
      </c>
      <c r="U59" s="41">
        <v>13.9</v>
      </c>
      <c r="V59" s="45">
        <v>113.9</v>
      </c>
      <c r="W59" s="41">
        <v>7.9</v>
      </c>
      <c r="X59" s="40">
        <v>113.6</v>
      </c>
      <c r="Y59" s="41">
        <v>2.5</v>
      </c>
      <c r="Z59" s="45" t="s">
        <v>88</v>
      </c>
      <c r="AA59" s="41" t="s">
        <v>88</v>
      </c>
      <c r="AB59" s="45">
        <v>85.8</v>
      </c>
      <c r="AC59" s="41">
        <v>-13.5</v>
      </c>
    </row>
    <row r="60" spans="1:29" ht="20.25" customHeight="1">
      <c r="A60" s="54" t="s">
        <v>306</v>
      </c>
      <c r="B60" s="40">
        <v>100.3</v>
      </c>
      <c r="C60" s="41">
        <v>0.5</v>
      </c>
      <c r="D60" s="40">
        <v>81</v>
      </c>
      <c r="E60" s="41">
        <v>11.3</v>
      </c>
      <c r="F60" s="40">
        <v>104.3</v>
      </c>
      <c r="G60" s="40">
        <v>-0.4</v>
      </c>
      <c r="H60" s="45">
        <v>83.8</v>
      </c>
      <c r="I60" s="41">
        <v>2.9</v>
      </c>
      <c r="J60" s="45">
        <v>73.3</v>
      </c>
      <c r="K60" s="41">
        <v>10.6</v>
      </c>
      <c r="L60" s="40">
        <v>102.7</v>
      </c>
      <c r="M60" s="41">
        <v>2.2999999999999998</v>
      </c>
      <c r="N60" s="40">
        <v>120.9</v>
      </c>
      <c r="O60" s="40">
        <v>-1.4</v>
      </c>
      <c r="P60" s="45">
        <v>89</v>
      </c>
      <c r="Q60" s="41">
        <v>4</v>
      </c>
      <c r="R60" s="45">
        <v>111</v>
      </c>
      <c r="S60" s="41">
        <v>0.9</v>
      </c>
      <c r="T60" s="45">
        <v>111.2</v>
      </c>
      <c r="U60" s="41">
        <v>12.1</v>
      </c>
      <c r="V60" s="45">
        <v>111.4</v>
      </c>
      <c r="W60" s="41">
        <v>4.5</v>
      </c>
      <c r="X60" s="40">
        <v>110.4</v>
      </c>
      <c r="Y60" s="41">
        <v>-6.5</v>
      </c>
      <c r="Z60" s="45" t="s">
        <v>88</v>
      </c>
      <c r="AA60" s="41" t="s">
        <v>88</v>
      </c>
      <c r="AB60" s="45">
        <v>84.1</v>
      </c>
      <c r="AC60" s="41">
        <v>0.6</v>
      </c>
    </row>
    <row r="61" spans="1:29" ht="20.25" customHeight="1">
      <c r="A61" s="54" t="s">
        <v>307</v>
      </c>
      <c r="B61" s="45">
        <v>99.2</v>
      </c>
      <c r="C61" s="41">
        <v>2.2000000000000002</v>
      </c>
      <c r="D61" s="45">
        <v>83.3</v>
      </c>
      <c r="E61" s="41">
        <v>10.6</v>
      </c>
      <c r="F61" s="45">
        <v>103.4</v>
      </c>
      <c r="G61" s="41">
        <v>-0.8</v>
      </c>
      <c r="H61" s="45">
        <v>82.2</v>
      </c>
      <c r="I61" s="41">
        <v>2</v>
      </c>
      <c r="J61" s="45">
        <v>72.599999999999994</v>
      </c>
      <c r="K61" s="41">
        <v>8.1999999999999993</v>
      </c>
      <c r="L61" s="45">
        <v>103.2</v>
      </c>
      <c r="M61" s="41">
        <v>4</v>
      </c>
      <c r="N61" s="45">
        <v>116.3</v>
      </c>
      <c r="O61" s="41">
        <v>-2.9</v>
      </c>
      <c r="P61" s="45">
        <v>87.9</v>
      </c>
      <c r="Q61" s="41">
        <v>7.1</v>
      </c>
      <c r="R61" s="45">
        <v>112.6</v>
      </c>
      <c r="S61" s="41">
        <v>-0.5</v>
      </c>
      <c r="T61" s="45">
        <v>107.6</v>
      </c>
      <c r="U61" s="41">
        <v>5.4</v>
      </c>
      <c r="V61" s="45">
        <v>112.1</v>
      </c>
      <c r="W61" s="41">
        <v>3.5</v>
      </c>
      <c r="X61" s="45">
        <v>107</v>
      </c>
      <c r="Y61" s="41">
        <v>3.5</v>
      </c>
      <c r="Z61" s="45" t="s">
        <v>88</v>
      </c>
      <c r="AA61" s="41" t="s">
        <v>88</v>
      </c>
      <c r="AB61" s="45">
        <v>81.599999999999994</v>
      </c>
      <c r="AC61" s="41">
        <v>-1.4</v>
      </c>
    </row>
    <row r="62" spans="1:29" ht="20.25" customHeight="1">
      <c r="A62" s="54" t="s">
        <v>308</v>
      </c>
      <c r="B62" s="45">
        <v>99.7</v>
      </c>
      <c r="C62" s="41">
        <v>0.7</v>
      </c>
      <c r="D62" s="45">
        <v>82.6</v>
      </c>
      <c r="E62" s="41">
        <v>-0.6</v>
      </c>
      <c r="F62" s="45">
        <v>105.1</v>
      </c>
      <c r="G62" s="41">
        <v>-0.7</v>
      </c>
      <c r="H62" s="45">
        <v>82.5</v>
      </c>
      <c r="I62" s="41">
        <v>-21.3</v>
      </c>
      <c r="J62" s="45">
        <v>66.2</v>
      </c>
      <c r="K62" s="41">
        <v>-3.1</v>
      </c>
      <c r="L62" s="45">
        <v>103.6</v>
      </c>
      <c r="M62" s="41">
        <v>3.2</v>
      </c>
      <c r="N62" s="45">
        <v>119.9</v>
      </c>
      <c r="O62" s="41">
        <v>5.7</v>
      </c>
      <c r="P62" s="45">
        <v>88.8</v>
      </c>
      <c r="Q62" s="41">
        <v>-1.6</v>
      </c>
      <c r="R62" s="45">
        <v>111.3</v>
      </c>
      <c r="S62" s="41">
        <v>-2.8</v>
      </c>
      <c r="T62" s="45">
        <v>104.9</v>
      </c>
      <c r="U62" s="41">
        <v>5</v>
      </c>
      <c r="V62" s="45">
        <v>109.7</v>
      </c>
      <c r="W62" s="41">
        <v>2.7</v>
      </c>
      <c r="X62" s="45">
        <v>108.1</v>
      </c>
      <c r="Y62" s="41">
        <v>2.2000000000000002</v>
      </c>
      <c r="Z62" s="45" t="s">
        <v>88</v>
      </c>
      <c r="AA62" s="41" t="s">
        <v>88</v>
      </c>
      <c r="AB62" s="45">
        <v>84.4</v>
      </c>
      <c r="AC62" s="41">
        <v>-0.8</v>
      </c>
    </row>
    <row r="63" spans="1:29" ht="20.25" customHeight="1">
      <c r="A63" s="332" t="s">
        <v>319</v>
      </c>
      <c r="B63" s="56">
        <v>100.6</v>
      </c>
      <c r="C63" s="57">
        <v>1.2</v>
      </c>
      <c r="D63" s="56">
        <v>80.5</v>
      </c>
      <c r="E63" s="57">
        <v>-2.4</v>
      </c>
      <c r="F63" s="56">
        <v>104.8</v>
      </c>
      <c r="G63" s="57">
        <v>-1.6</v>
      </c>
      <c r="H63" s="56">
        <v>82.1</v>
      </c>
      <c r="I63" s="57">
        <v>-28.2</v>
      </c>
      <c r="J63" s="56">
        <v>78.3</v>
      </c>
      <c r="K63" s="57">
        <v>12.5</v>
      </c>
      <c r="L63" s="56">
        <v>104</v>
      </c>
      <c r="M63" s="57">
        <v>3.4</v>
      </c>
      <c r="N63" s="56">
        <v>118.8</v>
      </c>
      <c r="O63" s="257">
        <v>3.1</v>
      </c>
      <c r="P63" s="56">
        <v>85.6</v>
      </c>
      <c r="Q63" s="57">
        <v>-1.7</v>
      </c>
      <c r="R63" s="56">
        <v>112.5</v>
      </c>
      <c r="S63" s="57">
        <v>1.7</v>
      </c>
      <c r="T63" s="56">
        <v>103.8</v>
      </c>
      <c r="U63" s="57">
        <v>-5.4</v>
      </c>
      <c r="V63" s="56">
        <v>109.3</v>
      </c>
      <c r="W63" s="57">
        <v>2.9</v>
      </c>
      <c r="X63" s="56">
        <v>109.6</v>
      </c>
      <c r="Y63" s="57">
        <v>4.0999999999999996</v>
      </c>
      <c r="Z63" s="56" t="s">
        <v>88</v>
      </c>
      <c r="AA63" s="57" t="s">
        <v>88</v>
      </c>
      <c r="AB63" s="56">
        <v>84.9</v>
      </c>
      <c r="AC63" s="57">
        <v>-0.8</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345</v>
      </c>
    </row>
    <row r="2" spans="1:29" ht="16.5" customHeight="1">
      <c r="A2" s="28" t="s">
        <v>90</v>
      </c>
      <c r="F2" s="29"/>
      <c r="G2" s="29"/>
      <c r="H2" s="29"/>
      <c r="M2" s="30"/>
      <c r="P2" s="29"/>
      <c r="R2" s="29"/>
      <c r="T2" s="29"/>
      <c r="V2" s="29"/>
      <c r="X2" s="29"/>
      <c r="Y2" s="29"/>
      <c r="AA2" s="31"/>
      <c r="AC2" s="31" t="s">
        <v>311</v>
      </c>
    </row>
    <row r="3" spans="1:29" s="33" customFormat="1" ht="16.5" customHeight="1">
      <c r="A3" s="32"/>
      <c r="B3" s="388" t="s">
        <v>322</v>
      </c>
      <c r="C3" s="389"/>
      <c r="D3" s="388" t="s">
        <v>91</v>
      </c>
      <c r="E3" s="389"/>
      <c r="F3" s="388" t="s">
        <v>92</v>
      </c>
      <c r="G3" s="389"/>
      <c r="H3" s="388" t="s">
        <v>93</v>
      </c>
      <c r="I3" s="389"/>
      <c r="J3" s="392" t="s">
        <v>94</v>
      </c>
      <c r="K3" s="389"/>
      <c r="L3" s="393" t="s">
        <v>95</v>
      </c>
      <c r="M3" s="394"/>
      <c r="N3" s="393" t="s">
        <v>96</v>
      </c>
      <c r="O3" s="400"/>
      <c r="P3" s="393" t="s">
        <v>323</v>
      </c>
      <c r="Q3" s="394"/>
      <c r="R3" s="393" t="s">
        <v>324</v>
      </c>
      <c r="S3" s="394"/>
      <c r="T3" s="393" t="s">
        <v>325</v>
      </c>
      <c r="U3" s="394"/>
      <c r="V3" s="393" t="s">
        <v>97</v>
      </c>
      <c r="W3" s="394"/>
      <c r="X3" s="388" t="s">
        <v>98</v>
      </c>
      <c r="Y3" s="389"/>
      <c r="Z3" s="393" t="s">
        <v>99</v>
      </c>
      <c r="AA3" s="394"/>
      <c r="AB3" s="393" t="s">
        <v>326</v>
      </c>
      <c r="AC3" s="394"/>
    </row>
    <row r="4" spans="1:29" s="33" customFormat="1" ht="16.5" customHeight="1">
      <c r="A4" s="34" t="s">
        <v>100</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7" t="s">
        <v>117</v>
      </c>
      <c r="B7" s="398"/>
      <c r="C7" s="398"/>
      <c r="D7" s="398"/>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298</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293</v>
      </c>
      <c r="B13" s="47">
        <v>107</v>
      </c>
      <c r="C13" s="48">
        <v>-1.2</v>
      </c>
      <c r="D13" s="49">
        <v>107.5</v>
      </c>
      <c r="E13" s="48">
        <v>-5</v>
      </c>
      <c r="F13" s="47">
        <v>106.1</v>
      </c>
      <c r="G13" s="49">
        <v>-0.4</v>
      </c>
      <c r="H13" s="47">
        <v>108.9</v>
      </c>
      <c r="I13" s="48">
        <v>1</v>
      </c>
      <c r="J13" s="47">
        <v>104.9</v>
      </c>
      <c r="K13" s="48">
        <v>-6.5</v>
      </c>
      <c r="L13" s="49">
        <v>109.5</v>
      </c>
      <c r="M13" s="48">
        <v>-1.6</v>
      </c>
      <c r="N13" s="47">
        <v>100.7</v>
      </c>
      <c r="O13" s="49">
        <v>-0.2</v>
      </c>
      <c r="P13" s="47">
        <v>94.1</v>
      </c>
      <c r="Q13" s="48">
        <v>-2.7</v>
      </c>
      <c r="R13" s="47">
        <v>103.8</v>
      </c>
      <c r="S13" s="48">
        <v>-3.3</v>
      </c>
      <c r="T13" s="47">
        <v>95.6</v>
      </c>
      <c r="U13" s="48">
        <v>-2.9</v>
      </c>
      <c r="V13" s="47">
        <v>126.4</v>
      </c>
      <c r="W13" s="48">
        <v>16.5</v>
      </c>
      <c r="X13" s="47">
        <v>109.8</v>
      </c>
      <c r="Y13" s="48">
        <v>-0.8</v>
      </c>
      <c r="Z13" s="47">
        <v>106.7</v>
      </c>
      <c r="AA13" s="48">
        <v>3</v>
      </c>
      <c r="AB13" s="47">
        <v>103.4</v>
      </c>
      <c r="AC13" s="48">
        <v>-2.4</v>
      </c>
    </row>
    <row r="14" spans="1:29" ht="20.25" customHeight="1">
      <c r="A14" s="50" t="s">
        <v>294</v>
      </c>
      <c r="B14" s="45">
        <v>99.2</v>
      </c>
      <c r="C14" s="41">
        <v>-0.9</v>
      </c>
      <c r="D14" s="40">
        <v>100.6</v>
      </c>
      <c r="E14" s="41">
        <v>1.1000000000000001</v>
      </c>
      <c r="F14" s="45">
        <v>96.6</v>
      </c>
      <c r="G14" s="40">
        <v>1.2</v>
      </c>
      <c r="H14" s="45">
        <v>106.5</v>
      </c>
      <c r="I14" s="41">
        <v>8.9</v>
      </c>
      <c r="J14" s="45">
        <v>96.3</v>
      </c>
      <c r="K14" s="41">
        <v>-6</v>
      </c>
      <c r="L14" s="40">
        <v>107.9</v>
      </c>
      <c r="M14" s="41">
        <v>-2.1</v>
      </c>
      <c r="N14" s="45">
        <v>88.5</v>
      </c>
      <c r="O14" s="40">
        <v>-4.5999999999999996</v>
      </c>
      <c r="P14" s="45">
        <v>84.9</v>
      </c>
      <c r="Q14" s="41">
        <v>-5.0999999999999996</v>
      </c>
      <c r="R14" s="45">
        <v>111.3</v>
      </c>
      <c r="S14" s="41">
        <v>0.5</v>
      </c>
      <c r="T14" s="45">
        <v>100.7</v>
      </c>
      <c r="U14" s="41">
        <v>6.6</v>
      </c>
      <c r="V14" s="45">
        <v>77.7</v>
      </c>
      <c r="W14" s="41">
        <v>0.1</v>
      </c>
      <c r="X14" s="45">
        <v>103.4</v>
      </c>
      <c r="Y14" s="41">
        <v>-2.8</v>
      </c>
      <c r="Z14" s="45">
        <v>105.3</v>
      </c>
      <c r="AA14" s="41">
        <v>10.5</v>
      </c>
      <c r="AB14" s="45">
        <v>100.5</v>
      </c>
      <c r="AC14" s="41">
        <v>1.8</v>
      </c>
    </row>
    <row r="15" spans="1:29" ht="20.25" customHeight="1">
      <c r="A15" s="50" t="s">
        <v>295</v>
      </c>
      <c r="B15" s="45">
        <v>102.2</v>
      </c>
      <c r="C15" s="41">
        <v>-0.6</v>
      </c>
      <c r="D15" s="40">
        <v>106.2</v>
      </c>
      <c r="E15" s="41">
        <v>-1.2</v>
      </c>
      <c r="F15" s="45">
        <v>102.2</v>
      </c>
      <c r="G15" s="40">
        <v>1</v>
      </c>
      <c r="H15" s="45">
        <v>110.9</v>
      </c>
      <c r="I15" s="41">
        <v>12.2</v>
      </c>
      <c r="J15" s="45">
        <v>96</v>
      </c>
      <c r="K15" s="41">
        <v>-4.7</v>
      </c>
      <c r="L15" s="40">
        <v>107.2</v>
      </c>
      <c r="M15" s="41">
        <v>0.3</v>
      </c>
      <c r="N15" s="45">
        <v>87.2</v>
      </c>
      <c r="O15" s="40">
        <v>-5.4</v>
      </c>
      <c r="P15" s="45">
        <v>92.3</v>
      </c>
      <c r="Q15" s="41">
        <v>0.5</v>
      </c>
      <c r="R15" s="45">
        <v>101.9</v>
      </c>
      <c r="S15" s="41">
        <v>-1.5</v>
      </c>
      <c r="T15" s="45">
        <v>99.2</v>
      </c>
      <c r="U15" s="41">
        <v>6.4</v>
      </c>
      <c r="V15" s="45">
        <v>110.7</v>
      </c>
      <c r="W15" s="41">
        <v>2.6</v>
      </c>
      <c r="X15" s="45">
        <v>101.6</v>
      </c>
      <c r="Y15" s="41">
        <v>-1.7</v>
      </c>
      <c r="Z15" s="45">
        <v>101.3</v>
      </c>
      <c r="AA15" s="41">
        <v>4.9000000000000004</v>
      </c>
      <c r="AB15" s="45">
        <v>102.8</v>
      </c>
      <c r="AC15" s="41">
        <v>0</v>
      </c>
    </row>
    <row r="16" spans="1:29" ht="20.25" customHeight="1">
      <c r="A16" s="50" t="s">
        <v>296</v>
      </c>
      <c r="B16" s="45">
        <v>103.1</v>
      </c>
      <c r="C16" s="41">
        <v>-2.2000000000000002</v>
      </c>
      <c r="D16" s="40">
        <v>107.2</v>
      </c>
      <c r="E16" s="41">
        <v>-0.8</v>
      </c>
      <c r="F16" s="45">
        <v>100.5</v>
      </c>
      <c r="G16" s="40">
        <v>-3.4</v>
      </c>
      <c r="H16" s="45">
        <v>92.8</v>
      </c>
      <c r="I16" s="41">
        <v>-7.6</v>
      </c>
      <c r="J16" s="45">
        <v>99.1</v>
      </c>
      <c r="K16" s="41">
        <v>-2.2000000000000002</v>
      </c>
      <c r="L16" s="40">
        <v>106.9</v>
      </c>
      <c r="M16" s="41">
        <v>-0.1</v>
      </c>
      <c r="N16" s="45">
        <v>92.1</v>
      </c>
      <c r="O16" s="40">
        <v>-7</v>
      </c>
      <c r="P16" s="45">
        <v>95.9</v>
      </c>
      <c r="Q16" s="41">
        <v>-0.2</v>
      </c>
      <c r="R16" s="45">
        <v>102.2</v>
      </c>
      <c r="S16" s="41">
        <v>-3.4</v>
      </c>
      <c r="T16" s="45">
        <v>92.3</v>
      </c>
      <c r="U16" s="41">
        <v>-5.3</v>
      </c>
      <c r="V16" s="45">
        <v>121.5</v>
      </c>
      <c r="W16" s="41">
        <v>6.5</v>
      </c>
      <c r="X16" s="45">
        <v>105.1</v>
      </c>
      <c r="Y16" s="41">
        <v>-3.5</v>
      </c>
      <c r="Z16" s="45">
        <v>95.5</v>
      </c>
      <c r="AA16" s="41">
        <v>-8.5</v>
      </c>
      <c r="AB16" s="45">
        <v>103.9</v>
      </c>
      <c r="AC16" s="41">
        <v>-0.9</v>
      </c>
    </row>
    <row r="17" spans="1:29" ht="20.25" customHeight="1">
      <c r="A17" s="50" t="s">
        <v>297</v>
      </c>
      <c r="B17" s="45">
        <v>102.6</v>
      </c>
      <c r="C17" s="41">
        <v>-1.3</v>
      </c>
      <c r="D17" s="40">
        <v>105.6</v>
      </c>
      <c r="E17" s="41">
        <v>-2.2999999999999998</v>
      </c>
      <c r="F17" s="45">
        <v>103.1</v>
      </c>
      <c r="G17" s="40">
        <v>-0.7</v>
      </c>
      <c r="H17" s="45">
        <v>94.6</v>
      </c>
      <c r="I17" s="41">
        <v>4.0999999999999996</v>
      </c>
      <c r="J17" s="45">
        <v>96</v>
      </c>
      <c r="K17" s="41">
        <v>-9.6</v>
      </c>
      <c r="L17" s="40">
        <v>107.1</v>
      </c>
      <c r="M17" s="41">
        <v>-0.5</v>
      </c>
      <c r="N17" s="45">
        <v>91.1</v>
      </c>
      <c r="O17" s="40">
        <v>2.7</v>
      </c>
      <c r="P17" s="45">
        <v>98.5</v>
      </c>
      <c r="Q17" s="41">
        <v>6.5</v>
      </c>
      <c r="R17" s="45">
        <v>100.1</v>
      </c>
      <c r="S17" s="41">
        <v>-4.4000000000000004</v>
      </c>
      <c r="T17" s="45">
        <v>99.3</v>
      </c>
      <c r="U17" s="41">
        <v>3.9</v>
      </c>
      <c r="V17" s="45">
        <v>110.7</v>
      </c>
      <c r="W17" s="41">
        <v>6</v>
      </c>
      <c r="X17" s="45">
        <v>101.9</v>
      </c>
      <c r="Y17" s="41">
        <v>-1.7</v>
      </c>
      <c r="Z17" s="45">
        <v>102.7</v>
      </c>
      <c r="AA17" s="41">
        <v>14.4</v>
      </c>
      <c r="AB17" s="45">
        <v>104.6</v>
      </c>
      <c r="AC17" s="41">
        <v>1.4</v>
      </c>
    </row>
    <row r="18" spans="1:29" ht="20.25" customHeight="1">
      <c r="A18" s="50" t="s">
        <v>299</v>
      </c>
      <c r="B18" s="51">
        <v>102</v>
      </c>
      <c r="C18" s="52">
        <v>-2.1</v>
      </c>
      <c r="D18" s="53">
        <v>106.1</v>
      </c>
      <c r="E18" s="52">
        <v>-1.8</v>
      </c>
      <c r="F18" s="51">
        <v>102</v>
      </c>
      <c r="G18" s="53">
        <v>-1.5</v>
      </c>
      <c r="H18" s="51">
        <v>96.1</v>
      </c>
      <c r="I18" s="52">
        <v>-2</v>
      </c>
      <c r="J18" s="51">
        <v>101.5</v>
      </c>
      <c r="K18" s="52">
        <v>-6.6</v>
      </c>
      <c r="L18" s="53">
        <v>108.5</v>
      </c>
      <c r="M18" s="52">
        <v>-0.2</v>
      </c>
      <c r="N18" s="51">
        <v>88.9</v>
      </c>
      <c r="O18" s="53">
        <v>-1</v>
      </c>
      <c r="P18" s="51">
        <v>91.2</v>
      </c>
      <c r="Q18" s="52">
        <v>6.4</v>
      </c>
      <c r="R18" s="51">
        <v>102.7</v>
      </c>
      <c r="S18" s="52">
        <v>-4</v>
      </c>
      <c r="T18" s="51">
        <v>99.3</v>
      </c>
      <c r="U18" s="52">
        <v>5.0999999999999996</v>
      </c>
      <c r="V18" s="51">
        <v>104.3</v>
      </c>
      <c r="W18" s="52">
        <v>8.9</v>
      </c>
      <c r="X18" s="51">
        <v>103.9</v>
      </c>
      <c r="Y18" s="52">
        <v>-1.5</v>
      </c>
      <c r="Z18" s="51">
        <v>94</v>
      </c>
      <c r="AA18" s="52">
        <v>-7.7</v>
      </c>
      <c r="AB18" s="51">
        <v>95</v>
      </c>
      <c r="AC18" s="52">
        <v>-8.9</v>
      </c>
    </row>
    <row r="19" spans="1:29" ht="20.25" customHeight="1">
      <c r="A19" s="46" t="s">
        <v>300</v>
      </c>
      <c r="B19" s="45">
        <v>94.6</v>
      </c>
      <c r="C19" s="41">
        <v>-2.6</v>
      </c>
      <c r="D19" s="40">
        <v>92.2</v>
      </c>
      <c r="E19" s="41">
        <v>-8.9</v>
      </c>
      <c r="F19" s="45">
        <v>91.4</v>
      </c>
      <c r="G19" s="40">
        <v>-1.9</v>
      </c>
      <c r="H19" s="45">
        <v>86.7</v>
      </c>
      <c r="I19" s="41">
        <v>-2.7</v>
      </c>
      <c r="J19" s="45">
        <v>89.7</v>
      </c>
      <c r="K19" s="41">
        <v>-4</v>
      </c>
      <c r="L19" s="40">
        <v>104.5</v>
      </c>
      <c r="M19" s="41">
        <v>-1</v>
      </c>
      <c r="N19" s="45">
        <v>93.7</v>
      </c>
      <c r="O19" s="40">
        <v>1.7</v>
      </c>
      <c r="P19" s="45">
        <v>85.4</v>
      </c>
      <c r="Q19" s="41">
        <v>4.8</v>
      </c>
      <c r="R19" s="45">
        <v>98.4</v>
      </c>
      <c r="S19" s="41">
        <v>-6.6</v>
      </c>
      <c r="T19" s="45">
        <v>90.2</v>
      </c>
      <c r="U19" s="41">
        <v>3.1</v>
      </c>
      <c r="V19" s="45">
        <v>94.3</v>
      </c>
      <c r="W19" s="41">
        <v>0.9</v>
      </c>
      <c r="X19" s="45">
        <v>99.4</v>
      </c>
      <c r="Y19" s="41">
        <v>-0.4</v>
      </c>
      <c r="Z19" s="45">
        <v>103.6</v>
      </c>
      <c r="AA19" s="41">
        <v>7.9</v>
      </c>
      <c r="AB19" s="45">
        <v>90.7</v>
      </c>
      <c r="AC19" s="41">
        <v>-6.3</v>
      </c>
    </row>
    <row r="20" spans="1:29" ht="20.25" customHeight="1">
      <c r="A20" s="54" t="s">
        <v>301</v>
      </c>
      <c r="B20" s="45">
        <v>100.1</v>
      </c>
      <c r="C20" s="41">
        <v>-1.1000000000000001</v>
      </c>
      <c r="D20" s="40">
        <v>106</v>
      </c>
      <c r="E20" s="41">
        <v>-0.9</v>
      </c>
      <c r="F20" s="45">
        <v>103</v>
      </c>
      <c r="G20" s="40">
        <v>1.1000000000000001</v>
      </c>
      <c r="H20" s="45">
        <v>93.3</v>
      </c>
      <c r="I20" s="41">
        <v>-4.8</v>
      </c>
      <c r="J20" s="45">
        <v>93.5</v>
      </c>
      <c r="K20" s="41">
        <v>-10.7</v>
      </c>
      <c r="L20" s="40">
        <v>103</v>
      </c>
      <c r="M20" s="41">
        <v>-0.4</v>
      </c>
      <c r="N20" s="45">
        <v>91.7</v>
      </c>
      <c r="O20" s="40">
        <v>3.4</v>
      </c>
      <c r="P20" s="45">
        <v>94.3</v>
      </c>
      <c r="Q20" s="41">
        <v>2.2000000000000002</v>
      </c>
      <c r="R20" s="45">
        <v>95.2</v>
      </c>
      <c r="S20" s="41">
        <v>-0.8</v>
      </c>
      <c r="T20" s="45">
        <v>81.900000000000006</v>
      </c>
      <c r="U20" s="41">
        <v>-9</v>
      </c>
      <c r="V20" s="45">
        <v>104.3</v>
      </c>
      <c r="W20" s="41">
        <v>-1.6</v>
      </c>
      <c r="X20" s="45">
        <v>104.1</v>
      </c>
      <c r="Y20" s="41">
        <v>3.5</v>
      </c>
      <c r="Z20" s="45">
        <v>95.9</v>
      </c>
      <c r="AA20" s="41">
        <v>5.7</v>
      </c>
      <c r="AB20" s="45">
        <v>94.5</v>
      </c>
      <c r="AC20" s="41">
        <v>-3.9</v>
      </c>
    </row>
    <row r="21" spans="1:29" ht="20.25" customHeight="1">
      <c r="A21" s="54" t="s">
        <v>302</v>
      </c>
      <c r="B21" s="45">
        <v>103.3</v>
      </c>
      <c r="C21" s="41">
        <v>-1.1000000000000001</v>
      </c>
      <c r="D21" s="40">
        <v>103.5</v>
      </c>
      <c r="E21" s="41">
        <v>-3.7</v>
      </c>
      <c r="F21" s="45">
        <v>103.2</v>
      </c>
      <c r="G21" s="40">
        <v>2.5</v>
      </c>
      <c r="H21" s="45">
        <v>96.7</v>
      </c>
      <c r="I21" s="41">
        <v>-0.8</v>
      </c>
      <c r="J21" s="45">
        <v>97.6</v>
      </c>
      <c r="K21" s="41">
        <v>-6.1</v>
      </c>
      <c r="L21" s="40">
        <v>106.7</v>
      </c>
      <c r="M21" s="41">
        <v>1.2</v>
      </c>
      <c r="N21" s="45">
        <v>97.8</v>
      </c>
      <c r="O21" s="40">
        <v>4.5</v>
      </c>
      <c r="P21" s="45">
        <v>99.6</v>
      </c>
      <c r="Q21" s="41">
        <v>0.1</v>
      </c>
      <c r="R21" s="45">
        <v>99.8</v>
      </c>
      <c r="S21" s="41">
        <v>-5.7</v>
      </c>
      <c r="T21" s="45">
        <v>87.1</v>
      </c>
      <c r="U21" s="41">
        <v>1.8</v>
      </c>
      <c r="V21" s="45">
        <v>112</v>
      </c>
      <c r="W21" s="41">
        <v>-2.1</v>
      </c>
      <c r="X21" s="45">
        <v>109.2</v>
      </c>
      <c r="Y21" s="41">
        <v>-0.4</v>
      </c>
      <c r="Z21" s="45">
        <v>96.3</v>
      </c>
      <c r="AA21" s="41">
        <v>5.0999999999999996</v>
      </c>
      <c r="AB21" s="45">
        <v>100.6</v>
      </c>
      <c r="AC21" s="41">
        <v>-8.1</v>
      </c>
    </row>
    <row r="22" spans="1:29" ht="20.25" customHeight="1">
      <c r="A22" s="54" t="s">
        <v>306</v>
      </c>
      <c r="B22" s="45">
        <v>103.7</v>
      </c>
      <c r="C22" s="41">
        <v>-3.2</v>
      </c>
      <c r="D22" s="40">
        <v>105.7</v>
      </c>
      <c r="E22" s="41">
        <v>-4.3</v>
      </c>
      <c r="F22" s="45">
        <v>103.1</v>
      </c>
      <c r="G22" s="40">
        <v>-2</v>
      </c>
      <c r="H22" s="45">
        <v>94.7</v>
      </c>
      <c r="I22" s="41">
        <v>-7.2</v>
      </c>
      <c r="J22" s="45">
        <v>93.9</v>
      </c>
      <c r="K22" s="41">
        <v>-8</v>
      </c>
      <c r="L22" s="40">
        <v>108.7</v>
      </c>
      <c r="M22" s="41">
        <v>-0.8</v>
      </c>
      <c r="N22" s="45">
        <v>99</v>
      </c>
      <c r="O22" s="40">
        <v>0.4</v>
      </c>
      <c r="P22" s="45">
        <v>97.8</v>
      </c>
      <c r="Q22" s="41">
        <v>-0.5</v>
      </c>
      <c r="R22" s="45">
        <v>107.5</v>
      </c>
      <c r="S22" s="41">
        <v>3.5</v>
      </c>
      <c r="T22" s="45">
        <v>92.3</v>
      </c>
      <c r="U22" s="41">
        <v>-1.5</v>
      </c>
      <c r="V22" s="45">
        <v>110</v>
      </c>
      <c r="W22" s="41">
        <v>-9.3000000000000007</v>
      </c>
      <c r="X22" s="45">
        <v>109.9</v>
      </c>
      <c r="Y22" s="41">
        <v>-3.3</v>
      </c>
      <c r="Z22" s="45">
        <v>107.8</v>
      </c>
      <c r="AA22" s="41">
        <v>2.2999999999999998</v>
      </c>
      <c r="AB22" s="45">
        <v>94.3</v>
      </c>
      <c r="AC22" s="41">
        <v>-7.7</v>
      </c>
    </row>
    <row r="23" spans="1:29" ht="20.25" customHeight="1">
      <c r="A23" s="54" t="s">
        <v>307</v>
      </c>
      <c r="B23" s="45">
        <v>95.4</v>
      </c>
      <c r="C23" s="41">
        <v>-3.4</v>
      </c>
      <c r="D23" s="45">
        <v>91.9</v>
      </c>
      <c r="E23" s="41">
        <v>-8.8000000000000007</v>
      </c>
      <c r="F23" s="45">
        <v>91.3</v>
      </c>
      <c r="G23" s="41">
        <v>-2.6</v>
      </c>
      <c r="H23" s="45">
        <v>84.8</v>
      </c>
      <c r="I23" s="41">
        <v>-9</v>
      </c>
      <c r="J23" s="45">
        <v>86.4</v>
      </c>
      <c r="K23" s="41">
        <v>-10.5</v>
      </c>
      <c r="L23" s="45">
        <v>103.5</v>
      </c>
      <c r="M23" s="41">
        <v>-1.9</v>
      </c>
      <c r="N23" s="45">
        <v>93.6</v>
      </c>
      <c r="O23" s="41">
        <v>1.7</v>
      </c>
      <c r="P23" s="45">
        <v>82.6</v>
      </c>
      <c r="Q23" s="41">
        <v>-0.2</v>
      </c>
      <c r="R23" s="45">
        <v>108.5</v>
      </c>
      <c r="S23" s="41">
        <v>-0.5</v>
      </c>
      <c r="T23" s="45">
        <v>91.9</v>
      </c>
      <c r="U23" s="41">
        <v>-5.5</v>
      </c>
      <c r="V23" s="45">
        <v>103.7</v>
      </c>
      <c r="W23" s="41">
        <v>-6.2</v>
      </c>
      <c r="X23" s="45">
        <v>100.6</v>
      </c>
      <c r="Y23" s="41">
        <v>0.5</v>
      </c>
      <c r="Z23" s="45">
        <v>102.6</v>
      </c>
      <c r="AA23" s="41">
        <v>2.2000000000000002</v>
      </c>
      <c r="AB23" s="45">
        <v>90</v>
      </c>
      <c r="AC23" s="41">
        <v>-5.6</v>
      </c>
    </row>
    <row r="24" spans="1:29" ht="20.25" customHeight="1">
      <c r="A24" s="54" t="s">
        <v>308</v>
      </c>
      <c r="B24" s="45">
        <v>103.1</v>
      </c>
      <c r="C24" s="41">
        <v>-2.5</v>
      </c>
      <c r="D24" s="45">
        <v>105.6</v>
      </c>
      <c r="E24" s="41">
        <v>-3.7</v>
      </c>
      <c r="F24" s="45">
        <v>102.9</v>
      </c>
      <c r="G24" s="41">
        <v>-1.2</v>
      </c>
      <c r="H24" s="45">
        <v>95.9</v>
      </c>
      <c r="I24" s="41">
        <v>-13.1</v>
      </c>
      <c r="J24" s="45">
        <v>86.7</v>
      </c>
      <c r="K24" s="41">
        <v>-11.7</v>
      </c>
      <c r="L24" s="45">
        <v>106.5</v>
      </c>
      <c r="M24" s="41">
        <v>-1.6</v>
      </c>
      <c r="N24" s="45">
        <v>98.9</v>
      </c>
      <c r="O24" s="41">
        <v>6.9</v>
      </c>
      <c r="P24" s="45">
        <v>98</v>
      </c>
      <c r="Q24" s="41">
        <v>5.5</v>
      </c>
      <c r="R24" s="45">
        <v>105.2</v>
      </c>
      <c r="S24" s="41">
        <v>1.9</v>
      </c>
      <c r="T24" s="45">
        <v>88.6</v>
      </c>
      <c r="U24" s="41">
        <v>-6.9</v>
      </c>
      <c r="V24" s="45">
        <v>119</v>
      </c>
      <c r="W24" s="41">
        <v>-5.9</v>
      </c>
      <c r="X24" s="45">
        <v>110.4</v>
      </c>
      <c r="Y24" s="41">
        <v>1.4</v>
      </c>
      <c r="Z24" s="45">
        <v>108.1</v>
      </c>
      <c r="AA24" s="41">
        <v>17.2</v>
      </c>
      <c r="AB24" s="45">
        <v>96.2</v>
      </c>
      <c r="AC24" s="41">
        <v>-8.6999999999999993</v>
      </c>
    </row>
    <row r="25" spans="1:29" ht="20.25" customHeight="1">
      <c r="A25" s="332" t="s">
        <v>319</v>
      </c>
      <c r="B25" s="254">
        <v>102.4</v>
      </c>
      <c r="C25" s="255">
        <v>-4.3</v>
      </c>
      <c r="D25" s="254">
        <v>101.9</v>
      </c>
      <c r="E25" s="255">
        <v>-5.2</v>
      </c>
      <c r="F25" s="254">
        <v>102.7</v>
      </c>
      <c r="G25" s="255">
        <v>-3.2</v>
      </c>
      <c r="H25" s="254">
        <v>95</v>
      </c>
      <c r="I25" s="255">
        <v>-12.8</v>
      </c>
      <c r="J25" s="254">
        <v>95.1</v>
      </c>
      <c r="K25" s="255">
        <v>-9.3000000000000007</v>
      </c>
      <c r="L25" s="254">
        <v>106.1</v>
      </c>
      <c r="M25" s="255">
        <v>-3.1</v>
      </c>
      <c r="N25" s="254">
        <v>96.4</v>
      </c>
      <c r="O25" s="255">
        <v>-4.3</v>
      </c>
      <c r="P25" s="254">
        <v>94</v>
      </c>
      <c r="Q25" s="255">
        <v>-0.1</v>
      </c>
      <c r="R25" s="254">
        <v>108.5</v>
      </c>
      <c r="S25" s="255">
        <v>4.5</v>
      </c>
      <c r="T25" s="254">
        <v>94</v>
      </c>
      <c r="U25" s="255">
        <v>-1.7</v>
      </c>
      <c r="V25" s="254">
        <v>110.9</v>
      </c>
      <c r="W25" s="255">
        <v>-12.3</v>
      </c>
      <c r="X25" s="254">
        <v>106.9</v>
      </c>
      <c r="Y25" s="255">
        <v>-2.6</v>
      </c>
      <c r="Z25" s="254">
        <v>105.5</v>
      </c>
      <c r="AA25" s="255">
        <v>-1.1000000000000001</v>
      </c>
      <c r="AB25" s="254">
        <v>96.3</v>
      </c>
      <c r="AC25" s="255">
        <v>-6.9</v>
      </c>
    </row>
    <row r="26" spans="1:29" ht="16.5" customHeight="1">
      <c r="A26" s="397" t="s">
        <v>118</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298</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293</v>
      </c>
      <c r="B32" s="47">
        <v>125.7</v>
      </c>
      <c r="C32" s="48">
        <v>-3.5</v>
      </c>
      <c r="D32" s="49">
        <v>118.1</v>
      </c>
      <c r="E32" s="48">
        <v>-11.5</v>
      </c>
      <c r="F32" s="47">
        <v>112.1</v>
      </c>
      <c r="G32" s="49">
        <v>-5.4</v>
      </c>
      <c r="H32" s="47">
        <v>88.2</v>
      </c>
      <c r="I32" s="48">
        <v>-19.2</v>
      </c>
      <c r="J32" s="47">
        <v>162.80000000000001</v>
      </c>
      <c r="K32" s="48">
        <v>-18</v>
      </c>
      <c r="L32" s="49">
        <v>210.6</v>
      </c>
      <c r="M32" s="48">
        <v>1.3</v>
      </c>
      <c r="N32" s="47">
        <v>67.7</v>
      </c>
      <c r="O32" s="49">
        <v>-6.6</v>
      </c>
      <c r="P32" s="47">
        <v>97.6</v>
      </c>
      <c r="Q32" s="48">
        <v>-17.399999999999999</v>
      </c>
      <c r="R32" s="47">
        <v>162.5</v>
      </c>
      <c r="S32" s="48">
        <v>5.0999999999999996</v>
      </c>
      <c r="T32" s="47">
        <v>150.80000000000001</v>
      </c>
      <c r="U32" s="48">
        <v>71.8</v>
      </c>
      <c r="V32" s="47">
        <v>229.2</v>
      </c>
      <c r="W32" s="48">
        <v>102.3</v>
      </c>
      <c r="X32" s="47">
        <v>138.6</v>
      </c>
      <c r="Y32" s="48">
        <v>-24.7</v>
      </c>
      <c r="Z32" s="47">
        <v>119.6</v>
      </c>
      <c r="AA32" s="48">
        <v>113.2</v>
      </c>
      <c r="AB32" s="47">
        <v>58.6</v>
      </c>
      <c r="AC32" s="48">
        <v>-13.1</v>
      </c>
    </row>
    <row r="33" spans="1:29" ht="20.25" customHeight="1">
      <c r="A33" s="50" t="s">
        <v>294</v>
      </c>
      <c r="B33" s="45">
        <v>116.2</v>
      </c>
      <c r="C33" s="41">
        <v>-5</v>
      </c>
      <c r="D33" s="40">
        <v>127.8</v>
      </c>
      <c r="E33" s="41">
        <v>11.1</v>
      </c>
      <c r="F33" s="45">
        <v>111.4</v>
      </c>
      <c r="G33" s="40">
        <v>1.2</v>
      </c>
      <c r="H33" s="45">
        <v>110.2</v>
      </c>
      <c r="I33" s="41">
        <v>23.5</v>
      </c>
      <c r="J33" s="45">
        <v>137.19999999999999</v>
      </c>
      <c r="K33" s="41">
        <v>-23.7</v>
      </c>
      <c r="L33" s="40">
        <v>193.6</v>
      </c>
      <c r="M33" s="41">
        <v>-23.4</v>
      </c>
      <c r="N33" s="45">
        <v>60.6</v>
      </c>
      <c r="O33" s="40">
        <v>-9</v>
      </c>
      <c r="P33" s="45">
        <v>84.3</v>
      </c>
      <c r="Q33" s="41">
        <v>-26.7</v>
      </c>
      <c r="R33" s="45">
        <v>182.5</v>
      </c>
      <c r="S33" s="41">
        <v>-8.8000000000000007</v>
      </c>
      <c r="T33" s="45">
        <v>153.80000000000001</v>
      </c>
      <c r="U33" s="41">
        <v>52.4</v>
      </c>
      <c r="V33" s="45">
        <v>109</v>
      </c>
      <c r="W33" s="41">
        <v>133.9</v>
      </c>
      <c r="X33" s="45">
        <v>136.4</v>
      </c>
      <c r="Y33" s="41">
        <v>-15.2</v>
      </c>
      <c r="Z33" s="45">
        <v>107.1</v>
      </c>
      <c r="AA33" s="41">
        <v>93</v>
      </c>
      <c r="AB33" s="45">
        <v>60.5</v>
      </c>
      <c r="AC33" s="41">
        <v>9.4</v>
      </c>
    </row>
    <row r="34" spans="1:29" ht="20.25" customHeight="1">
      <c r="A34" s="50" t="s">
        <v>295</v>
      </c>
      <c r="B34" s="45">
        <v>121.9</v>
      </c>
      <c r="C34" s="41">
        <v>-3.1</v>
      </c>
      <c r="D34" s="40">
        <v>130.6</v>
      </c>
      <c r="E34" s="41">
        <v>-8.9</v>
      </c>
      <c r="F34" s="45">
        <v>116.8</v>
      </c>
      <c r="G34" s="40">
        <v>-1.4</v>
      </c>
      <c r="H34" s="45">
        <v>124.4</v>
      </c>
      <c r="I34" s="41">
        <v>39.299999999999997</v>
      </c>
      <c r="J34" s="45">
        <v>137.69999999999999</v>
      </c>
      <c r="K34" s="41">
        <v>-12.8</v>
      </c>
      <c r="L34" s="40">
        <v>185.1</v>
      </c>
      <c r="M34" s="41">
        <v>-4.0999999999999996</v>
      </c>
      <c r="N34" s="45">
        <v>49.5</v>
      </c>
      <c r="O34" s="40">
        <v>-25.6</v>
      </c>
      <c r="P34" s="45">
        <v>120.5</v>
      </c>
      <c r="Q34" s="41">
        <v>4.5</v>
      </c>
      <c r="R34" s="45">
        <v>135</v>
      </c>
      <c r="S34" s="41">
        <v>-16.399999999999999</v>
      </c>
      <c r="T34" s="45">
        <v>141.5</v>
      </c>
      <c r="U34" s="41">
        <v>98.2</v>
      </c>
      <c r="V34" s="45">
        <v>236</v>
      </c>
      <c r="W34" s="41">
        <v>85</v>
      </c>
      <c r="X34" s="45">
        <v>120.5</v>
      </c>
      <c r="Y34" s="41">
        <v>-27.6</v>
      </c>
      <c r="Z34" s="45">
        <v>126.8</v>
      </c>
      <c r="AA34" s="41">
        <v>86.5</v>
      </c>
      <c r="AB34" s="45">
        <v>57.9</v>
      </c>
      <c r="AC34" s="41">
        <v>-6</v>
      </c>
    </row>
    <row r="35" spans="1:29" ht="20.25" customHeight="1">
      <c r="A35" s="50" t="s">
        <v>296</v>
      </c>
      <c r="B35" s="45">
        <v>125.7</v>
      </c>
      <c r="C35" s="41">
        <v>0.4</v>
      </c>
      <c r="D35" s="40">
        <v>133.30000000000001</v>
      </c>
      <c r="E35" s="41">
        <v>-2.4</v>
      </c>
      <c r="F35" s="45">
        <v>117.4</v>
      </c>
      <c r="G35" s="40">
        <v>2.7</v>
      </c>
      <c r="H35" s="45">
        <v>113.4</v>
      </c>
      <c r="I35" s="41">
        <v>29.2</v>
      </c>
      <c r="J35" s="45">
        <v>137.69999999999999</v>
      </c>
      <c r="K35" s="41">
        <v>-14.4</v>
      </c>
      <c r="L35" s="40">
        <v>193.6</v>
      </c>
      <c r="M35" s="41">
        <v>2.5</v>
      </c>
      <c r="N35" s="45">
        <v>59.6</v>
      </c>
      <c r="O35" s="40">
        <v>-12.5</v>
      </c>
      <c r="P35" s="45">
        <v>152.80000000000001</v>
      </c>
      <c r="Q35" s="41">
        <v>21.6</v>
      </c>
      <c r="R35" s="45">
        <v>125</v>
      </c>
      <c r="S35" s="41">
        <v>-8.9</v>
      </c>
      <c r="T35" s="45">
        <v>136.9</v>
      </c>
      <c r="U35" s="41">
        <v>47.4</v>
      </c>
      <c r="V35" s="45">
        <v>261.8</v>
      </c>
      <c r="W35" s="41">
        <v>101.5</v>
      </c>
      <c r="X35" s="45">
        <v>90.9</v>
      </c>
      <c r="Y35" s="41">
        <v>-53.3</v>
      </c>
      <c r="Z35" s="45">
        <v>128.6</v>
      </c>
      <c r="AA35" s="41">
        <v>107.4</v>
      </c>
      <c r="AB35" s="45">
        <v>73</v>
      </c>
      <c r="AC35" s="41">
        <v>21.1</v>
      </c>
    </row>
    <row r="36" spans="1:29" ht="20.25" customHeight="1">
      <c r="A36" s="50" t="s">
        <v>297</v>
      </c>
      <c r="B36" s="45">
        <v>123.8</v>
      </c>
      <c r="C36" s="41">
        <v>-11.2</v>
      </c>
      <c r="D36" s="40">
        <v>136.80000000000001</v>
      </c>
      <c r="E36" s="41">
        <v>3.3</v>
      </c>
      <c r="F36" s="45">
        <v>114.1</v>
      </c>
      <c r="G36" s="40">
        <v>-7.6</v>
      </c>
      <c r="H36" s="45">
        <v>114.2</v>
      </c>
      <c r="I36" s="41">
        <v>87.5</v>
      </c>
      <c r="J36" s="45">
        <v>131.69999999999999</v>
      </c>
      <c r="K36" s="41">
        <v>-39.200000000000003</v>
      </c>
      <c r="L36" s="40">
        <v>193.6</v>
      </c>
      <c r="M36" s="41">
        <v>-14.7</v>
      </c>
      <c r="N36" s="45">
        <v>58.6</v>
      </c>
      <c r="O36" s="40">
        <v>-1.7</v>
      </c>
      <c r="P36" s="45">
        <v>170.1</v>
      </c>
      <c r="Q36" s="41">
        <v>16.2</v>
      </c>
      <c r="R36" s="45">
        <v>130</v>
      </c>
      <c r="S36" s="41">
        <v>-18</v>
      </c>
      <c r="T36" s="45">
        <v>147.69999999999999</v>
      </c>
      <c r="U36" s="41">
        <v>61.1</v>
      </c>
      <c r="V36" s="45">
        <v>227</v>
      </c>
      <c r="W36" s="41">
        <v>76.900000000000006</v>
      </c>
      <c r="X36" s="45">
        <v>129.5</v>
      </c>
      <c r="Y36" s="41">
        <v>-39</v>
      </c>
      <c r="Z36" s="45">
        <v>128.6</v>
      </c>
      <c r="AA36" s="41">
        <v>39.9</v>
      </c>
      <c r="AB36" s="45">
        <v>57.2</v>
      </c>
      <c r="AC36" s="41">
        <v>-24.7</v>
      </c>
    </row>
    <row r="37" spans="1:29" ht="20.25" customHeight="1">
      <c r="A37" s="50" t="s">
        <v>299</v>
      </c>
      <c r="B37" s="51">
        <v>121.9</v>
      </c>
      <c r="C37" s="52">
        <v>-14.2</v>
      </c>
      <c r="D37" s="53">
        <v>111.1</v>
      </c>
      <c r="E37" s="52">
        <v>-6.7</v>
      </c>
      <c r="F37" s="51">
        <v>117.4</v>
      </c>
      <c r="G37" s="53">
        <v>-9.1</v>
      </c>
      <c r="H37" s="51">
        <v>118.9</v>
      </c>
      <c r="I37" s="52">
        <v>130</v>
      </c>
      <c r="J37" s="51">
        <v>136.6</v>
      </c>
      <c r="K37" s="52">
        <v>-46.1</v>
      </c>
      <c r="L37" s="53">
        <v>221.3</v>
      </c>
      <c r="M37" s="52">
        <v>-15.8</v>
      </c>
      <c r="N37" s="51">
        <v>56.6</v>
      </c>
      <c r="O37" s="53">
        <v>-3.2</v>
      </c>
      <c r="P37" s="51">
        <v>146.5</v>
      </c>
      <c r="Q37" s="52">
        <v>24.4</v>
      </c>
      <c r="R37" s="51">
        <v>135</v>
      </c>
      <c r="S37" s="52">
        <v>-4.7</v>
      </c>
      <c r="T37" s="51">
        <v>183.1</v>
      </c>
      <c r="U37" s="52">
        <v>85.3</v>
      </c>
      <c r="V37" s="51">
        <v>202.2</v>
      </c>
      <c r="W37" s="52">
        <v>121.2</v>
      </c>
      <c r="X37" s="51">
        <v>127.3</v>
      </c>
      <c r="Y37" s="52">
        <v>-42.7</v>
      </c>
      <c r="Z37" s="51">
        <v>119.6</v>
      </c>
      <c r="AA37" s="52">
        <v>33.5</v>
      </c>
      <c r="AB37" s="51">
        <v>46.7</v>
      </c>
      <c r="AC37" s="52">
        <v>-37.5</v>
      </c>
    </row>
    <row r="38" spans="1:29" ht="20.25" customHeight="1">
      <c r="A38" s="46" t="s">
        <v>300</v>
      </c>
      <c r="B38" s="45">
        <v>108.6</v>
      </c>
      <c r="C38" s="41">
        <v>-10.199999999999999</v>
      </c>
      <c r="D38" s="40">
        <v>115.3</v>
      </c>
      <c r="E38" s="41">
        <v>-22.8</v>
      </c>
      <c r="F38" s="45">
        <v>104.7</v>
      </c>
      <c r="G38" s="40">
        <v>-4.9000000000000004</v>
      </c>
      <c r="H38" s="45">
        <v>110.2</v>
      </c>
      <c r="I38" s="41">
        <v>45.8</v>
      </c>
      <c r="J38" s="45">
        <v>114.2</v>
      </c>
      <c r="K38" s="41">
        <v>-36.1</v>
      </c>
      <c r="L38" s="40">
        <v>191.5</v>
      </c>
      <c r="M38" s="41">
        <v>3.5</v>
      </c>
      <c r="N38" s="45">
        <v>69.7</v>
      </c>
      <c r="O38" s="40">
        <v>3</v>
      </c>
      <c r="P38" s="45">
        <v>112.6</v>
      </c>
      <c r="Q38" s="41">
        <v>2.9</v>
      </c>
      <c r="R38" s="45">
        <v>90</v>
      </c>
      <c r="S38" s="41">
        <v>-23.4</v>
      </c>
      <c r="T38" s="45">
        <v>141.5</v>
      </c>
      <c r="U38" s="41">
        <v>70.3</v>
      </c>
      <c r="V38" s="45">
        <v>146.1</v>
      </c>
      <c r="W38" s="41">
        <v>51.2</v>
      </c>
      <c r="X38" s="45">
        <v>125</v>
      </c>
      <c r="Y38" s="41">
        <v>-5.2</v>
      </c>
      <c r="Z38" s="45">
        <v>139.30000000000001</v>
      </c>
      <c r="AA38" s="41">
        <v>110.7</v>
      </c>
      <c r="AB38" s="45">
        <v>49.3</v>
      </c>
      <c r="AC38" s="41">
        <v>-24.3</v>
      </c>
    </row>
    <row r="39" spans="1:29" ht="20.25" customHeight="1">
      <c r="A39" s="54" t="s">
        <v>301</v>
      </c>
      <c r="B39" s="45">
        <v>110.5</v>
      </c>
      <c r="C39" s="41">
        <v>-10.7</v>
      </c>
      <c r="D39" s="40">
        <v>127.8</v>
      </c>
      <c r="E39" s="41">
        <v>-2.1</v>
      </c>
      <c r="F39" s="45">
        <v>112.1</v>
      </c>
      <c r="G39" s="40">
        <v>-4</v>
      </c>
      <c r="H39" s="45">
        <v>95.3</v>
      </c>
      <c r="I39" s="41">
        <v>30.2</v>
      </c>
      <c r="J39" s="45">
        <v>108.7</v>
      </c>
      <c r="K39" s="41">
        <v>-43.5</v>
      </c>
      <c r="L39" s="40">
        <v>157.4</v>
      </c>
      <c r="M39" s="41">
        <v>4.2</v>
      </c>
      <c r="N39" s="45">
        <v>66.7</v>
      </c>
      <c r="O39" s="40">
        <v>-4.3</v>
      </c>
      <c r="P39" s="45">
        <v>123.6</v>
      </c>
      <c r="Q39" s="41">
        <v>1.3</v>
      </c>
      <c r="R39" s="45">
        <v>87.5</v>
      </c>
      <c r="S39" s="41">
        <v>-14.6</v>
      </c>
      <c r="T39" s="45">
        <v>104.6</v>
      </c>
      <c r="U39" s="41">
        <v>25.9</v>
      </c>
      <c r="V39" s="45">
        <v>185.4</v>
      </c>
      <c r="W39" s="41">
        <v>-2.9</v>
      </c>
      <c r="X39" s="45">
        <v>120.5</v>
      </c>
      <c r="Y39" s="41">
        <v>-8.6</v>
      </c>
      <c r="Z39" s="45">
        <v>132.1</v>
      </c>
      <c r="AA39" s="41">
        <v>89.8</v>
      </c>
      <c r="AB39" s="45">
        <v>53.3</v>
      </c>
      <c r="AC39" s="41">
        <v>-10</v>
      </c>
    </row>
    <row r="40" spans="1:29" ht="20.25" customHeight="1">
      <c r="A40" s="54" t="s">
        <v>302</v>
      </c>
      <c r="B40" s="45">
        <v>115.2</v>
      </c>
      <c r="C40" s="41">
        <v>-9.1</v>
      </c>
      <c r="D40" s="40">
        <v>109.7</v>
      </c>
      <c r="E40" s="41">
        <v>-17.3</v>
      </c>
      <c r="F40" s="45">
        <v>116.1</v>
      </c>
      <c r="G40" s="40">
        <v>4.2</v>
      </c>
      <c r="H40" s="45">
        <v>104.7</v>
      </c>
      <c r="I40" s="41">
        <v>92.8</v>
      </c>
      <c r="J40" s="45">
        <v>108.2</v>
      </c>
      <c r="K40" s="41">
        <v>-42.3</v>
      </c>
      <c r="L40" s="40">
        <v>168.1</v>
      </c>
      <c r="M40" s="41">
        <v>0</v>
      </c>
      <c r="N40" s="45">
        <v>75.8</v>
      </c>
      <c r="O40" s="40">
        <v>36.299999999999997</v>
      </c>
      <c r="P40" s="45">
        <v>145.69999999999999</v>
      </c>
      <c r="Q40" s="41">
        <v>7.6</v>
      </c>
      <c r="R40" s="45">
        <v>110</v>
      </c>
      <c r="S40" s="41">
        <v>-31.3</v>
      </c>
      <c r="T40" s="45">
        <v>135.4</v>
      </c>
      <c r="U40" s="41">
        <v>54.4</v>
      </c>
      <c r="V40" s="45">
        <v>187.6</v>
      </c>
      <c r="W40" s="41">
        <v>-9.1999999999999993</v>
      </c>
      <c r="X40" s="45">
        <v>134.1</v>
      </c>
      <c r="Y40" s="41">
        <v>-1.7</v>
      </c>
      <c r="Z40" s="45">
        <v>205.4</v>
      </c>
      <c r="AA40" s="41">
        <v>125.5</v>
      </c>
      <c r="AB40" s="45">
        <v>56.6</v>
      </c>
      <c r="AC40" s="41">
        <v>-13.1</v>
      </c>
    </row>
    <row r="41" spans="1:29" ht="20.25" customHeight="1">
      <c r="A41" s="54" t="s">
        <v>306</v>
      </c>
      <c r="B41" s="45">
        <v>117.1</v>
      </c>
      <c r="C41" s="41">
        <v>-10.9</v>
      </c>
      <c r="D41" s="40">
        <v>125</v>
      </c>
      <c r="E41" s="41">
        <v>-5.7</v>
      </c>
      <c r="F41" s="45">
        <v>112.8</v>
      </c>
      <c r="G41" s="40">
        <v>-5.0999999999999996</v>
      </c>
      <c r="H41" s="45">
        <v>85.8</v>
      </c>
      <c r="I41" s="41">
        <v>4.8</v>
      </c>
      <c r="J41" s="45">
        <v>126.8</v>
      </c>
      <c r="K41" s="41">
        <v>-24.2</v>
      </c>
      <c r="L41" s="40">
        <v>168.1</v>
      </c>
      <c r="M41" s="41">
        <v>-4.8</v>
      </c>
      <c r="N41" s="45">
        <v>80.8</v>
      </c>
      <c r="O41" s="40">
        <v>23</v>
      </c>
      <c r="P41" s="45">
        <v>115</v>
      </c>
      <c r="Q41" s="41">
        <v>-16.100000000000001</v>
      </c>
      <c r="R41" s="45">
        <v>115</v>
      </c>
      <c r="S41" s="41">
        <v>-30.3</v>
      </c>
      <c r="T41" s="45">
        <v>143.1</v>
      </c>
      <c r="U41" s="41">
        <v>10.8</v>
      </c>
      <c r="V41" s="45">
        <v>191</v>
      </c>
      <c r="W41" s="41">
        <v>-23.8</v>
      </c>
      <c r="X41" s="45">
        <v>145.5</v>
      </c>
      <c r="Y41" s="41">
        <v>-9.9</v>
      </c>
      <c r="Z41" s="45">
        <v>171.4</v>
      </c>
      <c r="AA41" s="41">
        <v>45.4</v>
      </c>
      <c r="AB41" s="45">
        <v>52.6</v>
      </c>
      <c r="AC41" s="41">
        <v>-20.8</v>
      </c>
    </row>
    <row r="42" spans="1:29" ht="20.25" customHeight="1">
      <c r="A42" s="54" t="s">
        <v>307</v>
      </c>
      <c r="B42" s="45">
        <v>105.7</v>
      </c>
      <c r="C42" s="41">
        <v>-15.9</v>
      </c>
      <c r="D42" s="45">
        <v>88.2</v>
      </c>
      <c r="E42" s="41">
        <v>-37.4</v>
      </c>
      <c r="F42" s="45">
        <v>99.3</v>
      </c>
      <c r="G42" s="41">
        <v>-8.6</v>
      </c>
      <c r="H42" s="45">
        <v>81.099999999999994</v>
      </c>
      <c r="I42" s="41">
        <v>18.399999999999999</v>
      </c>
      <c r="J42" s="45">
        <v>119.7</v>
      </c>
      <c r="K42" s="41">
        <v>-25</v>
      </c>
      <c r="L42" s="45">
        <v>172.3</v>
      </c>
      <c r="M42" s="41">
        <v>-6.9</v>
      </c>
      <c r="N42" s="45">
        <v>66.7</v>
      </c>
      <c r="O42" s="41">
        <v>17.8</v>
      </c>
      <c r="P42" s="45">
        <v>93.7</v>
      </c>
      <c r="Q42" s="41">
        <v>-13.8</v>
      </c>
      <c r="R42" s="45">
        <v>117.5</v>
      </c>
      <c r="S42" s="41">
        <v>-27.7</v>
      </c>
      <c r="T42" s="45">
        <v>181.5</v>
      </c>
      <c r="U42" s="41">
        <v>6.3</v>
      </c>
      <c r="V42" s="45">
        <v>170.8</v>
      </c>
      <c r="W42" s="41">
        <v>-33.299999999999997</v>
      </c>
      <c r="X42" s="45">
        <v>120.5</v>
      </c>
      <c r="Y42" s="41">
        <v>-8.6</v>
      </c>
      <c r="Z42" s="45">
        <v>128.6</v>
      </c>
      <c r="AA42" s="41">
        <v>2.9</v>
      </c>
      <c r="AB42" s="45">
        <v>51.3</v>
      </c>
      <c r="AC42" s="41">
        <v>-21.2</v>
      </c>
    </row>
    <row r="43" spans="1:29" ht="20.25" customHeight="1">
      <c r="A43" s="54" t="s">
        <v>308</v>
      </c>
      <c r="B43" s="45">
        <v>108.6</v>
      </c>
      <c r="C43" s="41">
        <v>-10.9</v>
      </c>
      <c r="D43" s="45">
        <v>120.1</v>
      </c>
      <c r="E43" s="41">
        <v>-11.3</v>
      </c>
      <c r="F43" s="45">
        <v>103.4</v>
      </c>
      <c r="G43" s="41">
        <v>-8.3000000000000007</v>
      </c>
      <c r="H43" s="45">
        <v>82.7</v>
      </c>
      <c r="I43" s="41">
        <v>-34.4</v>
      </c>
      <c r="J43" s="45">
        <v>102.7</v>
      </c>
      <c r="K43" s="41">
        <v>-21.4</v>
      </c>
      <c r="L43" s="45">
        <v>161.69999999999999</v>
      </c>
      <c r="M43" s="41">
        <v>-7.3</v>
      </c>
      <c r="N43" s="45">
        <v>62.6</v>
      </c>
      <c r="O43" s="41">
        <v>19.2</v>
      </c>
      <c r="P43" s="45">
        <v>103.9</v>
      </c>
      <c r="Q43" s="41">
        <v>0.8</v>
      </c>
      <c r="R43" s="45">
        <v>100</v>
      </c>
      <c r="S43" s="41">
        <v>-32.200000000000003</v>
      </c>
      <c r="T43" s="45">
        <v>130.80000000000001</v>
      </c>
      <c r="U43" s="41">
        <v>-7.6</v>
      </c>
      <c r="V43" s="45">
        <v>210.1</v>
      </c>
      <c r="W43" s="41">
        <v>-16.899999999999999</v>
      </c>
      <c r="X43" s="45">
        <v>120.5</v>
      </c>
      <c r="Y43" s="41">
        <v>-8.6</v>
      </c>
      <c r="Z43" s="45">
        <v>253.6</v>
      </c>
      <c r="AA43" s="41">
        <v>118.4</v>
      </c>
      <c r="AB43" s="45">
        <v>56.6</v>
      </c>
      <c r="AC43" s="41">
        <v>-13.1</v>
      </c>
    </row>
    <row r="44" spans="1:29" ht="20.25" customHeight="1">
      <c r="A44" s="332" t="s">
        <v>319</v>
      </c>
      <c r="B44" s="254">
        <v>105.7</v>
      </c>
      <c r="C44" s="255">
        <v>-15.9</v>
      </c>
      <c r="D44" s="254">
        <v>79.900000000000006</v>
      </c>
      <c r="E44" s="255">
        <v>-32.299999999999997</v>
      </c>
      <c r="F44" s="254">
        <v>104.7</v>
      </c>
      <c r="G44" s="255">
        <v>-6.6</v>
      </c>
      <c r="H44" s="254">
        <v>86.6</v>
      </c>
      <c r="I44" s="255">
        <v>-1.8</v>
      </c>
      <c r="J44" s="254">
        <v>115.3</v>
      </c>
      <c r="K44" s="255">
        <v>-29.2</v>
      </c>
      <c r="L44" s="254">
        <v>183</v>
      </c>
      <c r="M44" s="255">
        <v>-13.1</v>
      </c>
      <c r="N44" s="254">
        <v>60.6</v>
      </c>
      <c r="O44" s="255">
        <v>-10.5</v>
      </c>
      <c r="P44" s="254">
        <v>107.9</v>
      </c>
      <c r="Q44" s="255">
        <v>10.6</v>
      </c>
      <c r="R44" s="254">
        <v>100</v>
      </c>
      <c r="S44" s="255">
        <v>-38.5</v>
      </c>
      <c r="T44" s="254">
        <v>163.1</v>
      </c>
      <c r="U44" s="255">
        <v>8.1999999999999993</v>
      </c>
      <c r="V44" s="254">
        <v>139.30000000000001</v>
      </c>
      <c r="W44" s="255">
        <v>-39.200000000000003</v>
      </c>
      <c r="X44" s="254">
        <v>134.1</v>
      </c>
      <c r="Y44" s="255">
        <v>-3.2</v>
      </c>
      <c r="Z44" s="254">
        <v>194.6</v>
      </c>
      <c r="AA44" s="255">
        <v>62.7</v>
      </c>
      <c r="AB44" s="254">
        <v>57.9</v>
      </c>
      <c r="AC44" s="255">
        <v>-1.2</v>
      </c>
    </row>
    <row r="45" spans="1:29" ht="16.5" customHeight="1">
      <c r="A45" s="397" t="s">
        <v>119</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298</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293</v>
      </c>
      <c r="B51" s="49">
        <v>102.3</v>
      </c>
      <c r="C51" s="48">
        <v>3.6</v>
      </c>
      <c r="D51" s="49">
        <v>109.2</v>
      </c>
      <c r="E51" s="48">
        <v>-0.5</v>
      </c>
      <c r="F51" s="49">
        <v>97.9</v>
      </c>
      <c r="G51" s="49">
        <v>4</v>
      </c>
      <c r="H51" s="47">
        <v>63</v>
      </c>
      <c r="I51" s="48">
        <v>-0.6</v>
      </c>
      <c r="J51" s="47">
        <v>104.9</v>
      </c>
      <c r="K51" s="48">
        <v>3.1</v>
      </c>
      <c r="L51" s="49">
        <v>95.7</v>
      </c>
      <c r="M51" s="48">
        <v>1.6</v>
      </c>
      <c r="N51" s="49">
        <v>85.8</v>
      </c>
      <c r="O51" s="49">
        <v>-1</v>
      </c>
      <c r="P51" s="47">
        <v>105.5</v>
      </c>
      <c r="Q51" s="48">
        <v>12.6</v>
      </c>
      <c r="R51" s="47">
        <v>103.7</v>
      </c>
      <c r="S51" s="48">
        <v>3.2</v>
      </c>
      <c r="T51" s="47">
        <v>82.6</v>
      </c>
      <c r="U51" s="48">
        <v>4.2</v>
      </c>
      <c r="V51" s="47">
        <v>106</v>
      </c>
      <c r="W51" s="48">
        <v>2.2000000000000002</v>
      </c>
      <c r="X51" s="49">
        <v>117.7</v>
      </c>
      <c r="Y51" s="48">
        <v>7.7</v>
      </c>
      <c r="Z51" s="47">
        <v>137.5</v>
      </c>
      <c r="AA51" s="48">
        <v>13.2</v>
      </c>
      <c r="AB51" s="47">
        <v>110.3</v>
      </c>
      <c r="AC51" s="48">
        <v>3.9</v>
      </c>
    </row>
    <row r="52" spans="1:29" ht="20.25" customHeight="1">
      <c r="A52" s="54" t="s">
        <v>294</v>
      </c>
      <c r="B52" s="40">
        <v>101.8</v>
      </c>
      <c r="C52" s="41">
        <v>3</v>
      </c>
      <c r="D52" s="40">
        <v>102.7</v>
      </c>
      <c r="E52" s="41">
        <v>-6.6</v>
      </c>
      <c r="F52" s="40">
        <v>97.6</v>
      </c>
      <c r="G52" s="40">
        <v>4.7</v>
      </c>
      <c r="H52" s="45">
        <v>62</v>
      </c>
      <c r="I52" s="41">
        <v>-31.6</v>
      </c>
      <c r="J52" s="45">
        <v>105.3</v>
      </c>
      <c r="K52" s="41">
        <v>3.1</v>
      </c>
      <c r="L52" s="40">
        <v>95.4</v>
      </c>
      <c r="M52" s="41">
        <v>1.2</v>
      </c>
      <c r="N52" s="40">
        <v>85.2</v>
      </c>
      <c r="O52" s="40">
        <v>-1.8</v>
      </c>
      <c r="P52" s="45">
        <v>103.5</v>
      </c>
      <c r="Q52" s="41">
        <v>12.7</v>
      </c>
      <c r="R52" s="45">
        <v>104.3</v>
      </c>
      <c r="S52" s="41">
        <v>2.5</v>
      </c>
      <c r="T52" s="45">
        <v>82</v>
      </c>
      <c r="U52" s="41">
        <v>3.7</v>
      </c>
      <c r="V52" s="45">
        <v>107</v>
      </c>
      <c r="W52" s="41">
        <v>5.9</v>
      </c>
      <c r="X52" s="40">
        <v>118.3</v>
      </c>
      <c r="Y52" s="41">
        <v>7.5</v>
      </c>
      <c r="Z52" s="45">
        <v>135.19999999999999</v>
      </c>
      <c r="AA52" s="41">
        <v>11.3</v>
      </c>
      <c r="AB52" s="45">
        <v>109</v>
      </c>
      <c r="AC52" s="41">
        <v>2.4</v>
      </c>
    </row>
    <row r="53" spans="1:29" ht="20.25" customHeight="1">
      <c r="A53" s="54" t="s">
        <v>295</v>
      </c>
      <c r="B53" s="40">
        <v>101.2</v>
      </c>
      <c r="C53" s="41">
        <v>1.9</v>
      </c>
      <c r="D53" s="40">
        <v>103.3</v>
      </c>
      <c r="E53" s="41">
        <v>-5.6</v>
      </c>
      <c r="F53" s="40">
        <v>97.5</v>
      </c>
      <c r="G53" s="40">
        <v>4.5</v>
      </c>
      <c r="H53" s="45">
        <v>62.4</v>
      </c>
      <c r="I53" s="41">
        <v>-31.1</v>
      </c>
      <c r="J53" s="45">
        <v>105.3</v>
      </c>
      <c r="K53" s="41">
        <v>2.4</v>
      </c>
      <c r="L53" s="40">
        <v>95.6</v>
      </c>
      <c r="M53" s="41">
        <v>1</v>
      </c>
      <c r="N53" s="40">
        <v>84.9</v>
      </c>
      <c r="O53" s="40">
        <v>-2.5</v>
      </c>
      <c r="P53" s="45">
        <v>104.6</v>
      </c>
      <c r="Q53" s="41">
        <v>10.6</v>
      </c>
      <c r="R53" s="45">
        <v>103.5</v>
      </c>
      <c r="S53" s="41">
        <v>0.7</v>
      </c>
      <c r="T53" s="45">
        <v>81.900000000000006</v>
      </c>
      <c r="U53" s="41">
        <v>3.7</v>
      </c>
      <c r="V53" s="45">
        <v>107.7</v>
      </c>
      <c r="W53" s="41">
        <v>4.7</v>
      </c>
      <c r="X53" s="40">
        <v>113.6</v>
      </c>
      <c r="Y53" s="41">
        <v>1.8</v>
      </c>
      <c r="Z53" s="45">
        <v>134.4</v>
      </c>
      <c r="AA53" s="41">
        <v>7.6</v>
      </c>
      <c r="AB53" s="45">
        <v>109</v>
      </c>
      <c r="AC53" s="41">
        <v>3.5</v>
      </c>
    </row>
    <row r="54" spans="1:29" ht="20.25" customHeight="1">
      <c r="A54" s="54" t="s">
        <v>296</v>
      </c>
      <c r="B54" s="40">
        <v>101.4</v>
      </c>
      <c r="C54" s="41">
        <v>2.2000000000000002</v>
      </c>
      <c r="D54" s="40">
        <v>103.9</v>
      </c>
      <c r="E54" s="41">
        <v>-5.6</v>
      </c>
      <c r="F54" s="40">
        <v>97.5</v>
      </c>
      <c r="G54" s="40">
        <v>4.7</v>
      </c>
      <c r="H54" s="45">
        <v>62.3</v>
      </c>
      <c r="I54" s="41">
        <v>-32.299999999999997</v>
      </c>
      <c r="J54" s="45">
        <v>104.9</v>
      </c>
      <c r="K54" s="41">
        <v>1.5</v>
      </c>
      <c r="L54" s="40">
        <v>96.3</v>
      </c>
      <c r="M54" s="41">
        <v>2.2000000000000002</v>
      </c>
      <c r="N54" s="40">
        <v>84.5</v>
      </c>
      <c r="O54" s="40">
        <v>-3.9</v>
      </c>
      <c r="P54" s="45">
        <v>105.5</v>
      </c>
      <c r="Q54" s="41">
        <v>10.5</v>
      </c>
      <c r="R54" s="45">
        <v>104.8</v>
      </c>
      <c r="S54" s="41">
        <v>3.8</v>
      </c>
      <c r="T54" s="45">
        <v>80.3</v>
      </c>
      <c r="U54" s="41">
        <v>2.2999999999999998</v>
      </c>
      <c r="V54" s="45">
        <v>108.3</v>
      </c>
      <c r="W54" s="41">
        <v>4</v>
      </c>
      <c r="X54" s="40">
        <v>112.7</v>
      </c>
      <c r="Y54" s="41">
        <v>1.7</v>
      </c>
      <c r="Z54" s="45">
        <v>133</v>
      </c>
      <c r="AA54" s="41">
        <v>5.5</v>
      </c>
      <c r="AB54" s="45">
        <v>109.3</v>
      </c>
      <c r="AC54" s="41">
        <v>3.2</v>
      </c>
    </row>
    <row r="55" spans="1:29" ht="20.25" customHeight="1">
      <c r="A55" s="54" t="s">
        <v>297</v>
      </c>
      <c r="B55" s="40">
        <v>101.5</v>
      </c>
      <c r="C55" s="41">
        <v>1.7</v>
      </c>
      <c r="D55" s="40">
        <v>105.7</v>
      </c>
      <c r="E55" s="41">
        <v>-6.5</v>
      </c>
      <c r="F55" s="40">
        <v>96.8</v>
      </c>
      <c r="G55" s="40">
        <v>3.3</v>
      </c>
      <c r="H55" s="45">
        <v>61.5</v>
      </c>
      <c r="I55" s="41">
        <v>-33.299999999999997</v>
      </c>
      <c r="J55" s="45">
        <v>105</v>
      </c>
      <c r="K55" s="41">
        <v>0.9</v>
      </c>
      <c r="L55" s="40">
        <v>96.7</v>
      </c>
      <c r="M55" s="41">
        <v>1.5</v>
      </c>
      <c r="N55" s="40">
        <v>84.8</v>
      </c>
      <c r="O55" s="40">
        <v>-3.4</v>
      </c>
      <c r="P55" s="45">
        <v>105.5</v>
      </c>
      <c r="Q55" s="41">
        <v>9.4</v>
      </c>
      <c r="R55" s="45">
        <v>105.5</v>
      </c>
      <c r="S55" s="41">
        <v>5.2</v>
      </c>
      <c r="T55" s="45">
        <v>82.4</v>
      </c>
      <c r="U55" s="41">
        <v>4.5999999999999996</v>
      </c>
      <c r="V55" s="45">
        <v>105</v>
      </c>
      <c r="W55" s="41">
        <v>0.8</v>
      </c>
      <c r="X55" s="40">
        <v>112.7</v>
      </c>
      <c r="Y55" s="41">
        <v>1.8</v>
      </c>
      <c r="Z55" s="45">
        <v>133</v>
      </c>
      <c r="AA55" s="41">
        <v>9.6999999999999993</v>
      </c>
      <c r="AB55" s="45">
        <v>111.3</v>
      </c>
      <c r="AC55" s="41">
        <v>4.7</v>
      </c>
    </row>
    <row r="56" spans="1:29" ht="20.25" customHeight="1">
      <c r="A56" s="55" t="s">
        <v>299</v>
      </c>
      <c r="B56" s="53">
        <v>101.6</v>
      </c>
      <c r="C56" s="52">
        <v>0.8</v>
      </c>
      <c r="D56" s="53">
        <v>103.6</v>
      </c>
      <c r="E56" s="52">
        <v>-9.4</v>
      </c>
      <c r="F56" s="53">
        <v>97.7</v>
      </c>
      <c r="G56" s="53">
        <v>4.5999999999999996</v>
      </c>
      <c r="H56" s="51">
        <v>60.3</v>
      </c>
      <c r="I56" s="52">
        <v>-34.6</v>
      </c>
      <c r="J56" s="51">
        <v>104.5</v>
      </c>
      <c r="K56" s="52">
        <v>-10.4</v>
      </c>
      <c r="L56" s="53">
        <v>97.3</v>
      </c>
      <c r="M56" s="52">
        <v>2.2000000000000002</v>
      </c>
      <c r="N56" s="53">
        <v>84.9</v>
      </c>
      <c r="O56" s="53">
        <v>-2.7</v>
      </c>
      <c r="P56" s="51">
        <v>106</v>
      </c>
      <c r="Q56" s="52">
        <v>10.6</v>
      </c>
      <c r="R56" s="51">
        <v>105.5</v>
      </c>
      <c r="S56" s="52">
        <v>2.8</v>
      </c>
      <c r="T56" s="51">
        <v>81.3</v>
      </c>
      <c r="U56" s="52">
        <v>4.8</v>
      </c>
      <c r="V56" s="51">
        <v>105.9</v>
      </c>
      <c r="W56" s="52">
        <v>1.7</v>
      </c>
      <c r="X56" s="53">
        <v>112.4</v>
      </c>
      <c r="Y56" s="52">
        <v>1.4</v>
      </c>
      <c r="Z56" s="51">
        <v>131.69999999999999</v>
      </c>
      <c r="AA56" s="52">
        <v>8.6999999999999993</v>
      </c>
      <c r="AB56" s="51">
        <v>111</v>
      </c>
      <c r="AC56" s="52">
        <v>3.9</v>
      </c>
    </row>
    <row r="57" spans="1:29" ht="20.25" customHeight="1">
      <c r="A57" s="46" t="s">
        <v>300</v>
      </c>
      <c r="B57" s="40">
        <v>101.7</v>
      </c>
      <c r="C57" s="41">
        <v>1.4</v>
      </c>
      <c r="D57" s="40">
        <v>105</v>
      </c>
      <c r="E57" s="41">
        <v>-7.2</v>
      </c>
      <c r="F57" s="40">
        <v>97.6</v>
      </c>
      <c r="G57" s="40">
        <v>1.3</v>
      </c>
      <c r="H57" s="45">
        <v>60.4</v>
      </c>
      <c r="I57" s="41">
        <v>-35.1</v>
      </c>
      <c r="J57" s="45">
        <v>104.9</v>
      </c>
      <c r="K57" s="41">
        <v>1.6</v>
      </c>
      <c r="L57" s="40">
        <v>97.5</v>
      </c>
      <c r="M57" s="41">
        <v>2.1</v>
      </c>
      <c r="N57" s="40">
        <v>84.2</v>
      </c>
      <c r="O57" s="40">
        <v>-3.6</v>
      </c>
      <c r="P57" s="45">
        <v>106.3</v>
      </c>
      <c r="Q57" s="41">
        <v>10.199999999999999</v>
      </c>
      <c r="R57" s="45">
        <v>105.6</v>
      </c>
      <c r="S57" s="41">
        <v>3.5</v>
      </c>
      <c r="T57" s="45">
        <v>77.599999999999994</v>
      </c>
      <c r="U57" s="41">
        <v>-0.9</v>
      </c>
      <c r="V57" s="45">
        <v>110.1</v>
      </c>
      <c r="W57" s="41">
        <v>7.2</v>
      </c>
      <c r="X57" s="40">
        <v>112.1</v>
      </c>
      <c r="Y57" s="41">
        <v>2.7</v>
      </c>
      <c r="Z57" s="45">
        <v>131.80000000000001</v>
      </c>
      <c r="AA57" s="41">
        <v>-0.2</v>
      </c>
      <c r="AB57" s="45">
        <v>109.9</v>
      </c>
      <c r="AC57" s="41">
        <v>2.9</v>
      </c>
    </row>
    <row r="58" spans="1:29" ht="20.25" customHeight="1">
      <c r="A58" s="54" t="s">
        <v>301</v>
      </c>
      <c r="B58" s="40">
        <v>101.5</v>
      </c>
      <c r="C58" s="41">
        <v>1.1000000000000001</v>
      </c>
      <c r="D58" s="40">
        <v>105.1</v>
      </c>
      <c r="E58" s="41">
        <v>-6.4</v>
      </c>
      <c r="F58" s="40">
        <v>97.4</v>
      </c>
      <c r="G58" s="40">
        <v>1.4</v>
      </c>
      <c r="H58" s="45">
        <v>83.4</v>
      </c>
      <c r="I58" s="41">
        <v>-9</v>
      </c>
      <c r="J58" s="45">
        <v>105.4</v>
      </c>
      <c r="K58" s="41">
        <v>0.3</v>
      </c>
      <c r="L58" s="40">
        <v>96.6</v>
      </c>
      <c r="M58" s="41">
        <v>0.8</v>
      </c>
      <c r="N58" s="40">
        <v>84.4</v>
      </c>
      <c r="O58" s="40">
        <v>-3.4</v>
      </c>
      <c r="P58" s="45">
        <v>106.8</v>
      </c>
      <c r="Q58" s="41">
        <v>10.9</v>
      </c>
      <c r="R58" s="45">
        <v>103.4</v>
      </c>
      <c r="S58" s="41">
        <v>2.9</v>
      </c>
      <c r="T58" s="45">
        <v>79.099999999999994</v>
      </c>
      <c r="U58" s="41">
        <v>2.9</v>
      </c>
      <c r="V58" s="45">
        <v>106.1</v>
      </c>
      <c r="W58" s="41">
        <v>3.2</v>
      </c>
      <c r="X58" s="40">
        <v>112.7</v>
      </c>
      <c r="Y58" s="41">
        <v>2</v>
      </c>
      <c r="Z58" s="45">
        <v>121.5</v>
      </c>
      <c r="AA58" s="41">
        <v>-7</v>
      </c>
      <c r="AB58" s="45">
        <v>110</v>
      </c>
      <c r="AC58" s="41">
        <v>2.5</v>
      </c>
    </row>
    <row r="59" spans="1:29" ht="20.25" customHeight="1">
      <c r="A59" s="54" t="s">
        <v>302</v>
      </c>
      <c r="B59" s="40">
        <v>99.3</v>
      </c>
      <c r="C59" s="41">
        <v>-0.5</v>
      </c>
      <c r="D59" s="40">
        <v>105</v>
      </c>
      <c r="E59" s="41">
        <v>-6.5</v>
      </c>
      <c r="F59" s="40">
        <v>96.4</v>
      </c>
      <c r="G59" s="40">
        <v>-0.1</v>
      </c>
      <c r="H59" s="45">
        <v>60.5</v>
      </c>
      <c r="I59" s="41">
        <v>-32.6</v>
      </c>
      <c r="J59" s="45">
        <v>105.3</v>
      </c>
      <c r="K59" s="41">
        <v>1.2</v>
      </c>
      <c r="L59" s="40">
        <v>94.2</v>
      </c>
      <c r="M59" s="41">
        <v>-1.3</v>
      </c>
      <c r="N59" s="40">
        <v>85</v>
      </c>
      <c r="O59" s="40">
        <v>-0.9</v>
      </c>
      <c r="P59" s="45">
        <v>105.2</v>
      </c>
      <c r="Q59" s="41">
        <v>13.5</v>
      </c>
      <c r="R59" s="45">
        <v>99.9</v>
      </c>
      <c r="S59" s="41">
        <v>1.7</v>
      </c>
      <c r="T59" s="45">
        <v>77.599999999999994</v>
      </c>
      <c r="U59" s="41">
        <v>-0.3</v>
      </c>
      <c r="V59" s="45">
        <v>105.6</v>
      </c>
      <c r="W59" s="41">
        <v>4.0999999999999996</v>
      </c>
      <c r="X59" s="40">
        <v>111.1</v>
      </c>
      <c r="Y59" s="41">
        <v>1.7</v>
      </c>
      <c r="Z59" s="45">
        <v>64.2</v>
      </c>
      <c r="AA59" s="41">
        <v>-51.3</v>
      </c>
      <c r="AB59" s="45">
        <v>105.3</v>
      </c>
      <c r="AC59" s="41">
        <v>-0.6</v>
      </c>
    </row>
    <row r="60" spans="1:29" ht="20.25" customHeight="1">
      <c r="A60" s="54" t="s">
        <v>306</v>
      </c>
      <c r="B60" s="40">
        <v>101.5</v>
      </c>
      <c r="C60" s="41">
        <v>-0.3</v>
      </c>
      <c r="D60" s="40">
        <v>106.6</v>
      </c>
      <c r="E60" s="41">
        <v>-6</v>
      </c>
      <c r="F60" s="40">
        <v>99.2</v>
      </c>
      <c r="G60" s="40">
        <v>1.2</v>
      </c>
      <c r="H60" s="45">
        <v>85</v>
      </c>
      <c r="I60" s="41">
        <v>-6.6</v>
      </c>
      <c r="J60" s="45">
        <v>108.2</v>
      </c>
      <c r="K60" s="41">
        <v>2.2999999999999998</v>
      </c>
      <c r="L60" s="40">
        <v>95</v>
      </c>
      <c r="M60" s="41">
        <v>-0.3</v>
      </c>
      <c r="N60" s="40">
        <v>85.4</v>
      </c>
      <c r="O60" s="40">
        <v>-2</v>
      </c>
      <c r="P60" s="45">
        <v>105.2</v>
      </c>
      <c r="Q60" s="41">
        <v>9.6</v>
      </c>
      <c r="R60" s="45">
        <v>98.1</v>
      </c>
      <c r="S60" s="41">
        <v>0.4</v>
      </c>
      <c r="T60" s="45">
        <v>78.5</v>
      </c>
      <c r="U60" s="41">
        <v>0.3</v>
      </c>
      <c r="V60" s="45">
        <v>105.1</v>
      </c>
      <c r="W60" s="41">
        <v>0.9</v>
      </c>
      <c r="X60" s="40">
        <v>114.6</v>
      </c>
      <c r="Y60" s="41">
        <v>-1.9</v>
      </c>
      <c r="Z60" s="45">
        <v>115.9</v>
      </c>
      <c r="AA60" s="41">
        <v>-16.8</v>
      </c>
      <c r="AB60" s="45">
        <v>106.2</v>
      </c>
      <c r="AC60" s="41">
        <v>-2.5</v>
      </c>
    </row>
    <row r="61" spans="1:29" ht="20.25" customHeight="1">
      <c r="A61" s="54" t="s">
        <v>307</v>
      </c>
      <c r="B61" s="45">
        <v>101.7</v>
      </c>
      <c r="C61" s="41">
        <v>-0.6</v>
      </c>
      <c r="D61" s="45">
        <v>106</v>
      </c>
      <c r="E61" s="41">
        <v>-6</v>
      </c>
      <c r="F61" s="45">
        <v>99.2</v>
      </c>
      <c r="G61" s="41">
        <v>1.8</v>
      </c>
      <c r="H61" s="45">
        <v>84.2</v>
      </c>
      <c r="I61" s="41">
        <v>-5.9</v>
      </c>
      <c r="J61" s="45">
        <v>107.3</v>
      </c>
      <c r="K61" s="41">
        <v>1.2</v>
      </c>
      <c r="L61" s="45">
        <v>95.8</v>
      </c>
      <c r="M61" s="41">
        <v>0.1</v>
      </c>
      <c r="N61" s="45">
        <v>85.8</v>
      </c>
      <c r="O61" s="41">
        <v>-0.1</v>
      </c>
      <c r="P61" s="45">
        <v>106.5</v>
      </c>
      <c r="Q61" s="41">
        <v>10.199999999999999</v>
      </c>
      <c r="R61" s="45">
        <v>99.3</v>
      </c>
      <c r="S61" s="41">
        <v>-1.8</v>
      </c>
      <c r="T61" s="45">
        <v>78.599999999999994</v>
      </c>
      <c r="U61" s="41">
        <v>-2.7</v>
      </c>
      <c r="V61" s="45">
        <v>103.5</v>
      </c>
      <c r="W61" s="41">
        <v>-2.9</v>
      </c>
      <c r="X61" s="45">
        <v>115.2</v>
      </c>
      <c r="Y61" s="41">
        <v>-2</v>
      </c>
      <c r="Z61" s="45">
        <v>117.8</v>
      </c>
      <c r="AA61" s="41">
        <v>-16.100000000000001</v>
      </c>
      <c r="AB61" s="45">
        <v>106.4</v>
      </c>
      <c r="AC61" s="41">
        <v>-2.7</v>
      </c>
    </row>
    <row r="62" spans="1:29" ht="20.25" customHeight="1">
      <c r="A62" s="54" t="s">
        <v>308</v>
      </c>
      <c r="B62" s="45">
        <v>101.5</v>
      </c>
      <c r="C62" s="41">
        <v>-0.9</v>
      </c>
      <c r="D62" s="45">
        <v>106.5</v>
      </c>
      <c r="E62" s="41">
        <v>-4.9000000000000004</v>
      </c>
      <c r="F62" s="45">
        <v>99</v>
      </c>
      <c r="G62" s="41">
        <v>2</v>
      </c>
      <c r="H62" s="45">
        <v>84.7</v>
      </c>
      <c r="I62" s="41">
        <v>-2.9</v>
      </c>
      <c r="J62" s="45">
        <v>107.4</v>
      </c>
      <c r="K62" s="41">
        <v>1.8</v>
      </c>
      <c r="L62" s="45">
        <v>95.9</v>
      </c>
      <c r="M62" s="41">
        <v>0</v>
      </c>
      <c r="N62" s="45">
        <v>85.2</v>
      </c>
      <c r="O62" s="41">
        <v>-0.8</v>
      </c>
      <c r="P62" s="45">
        <v>106.6</v>
      </c>
      <c r="Q62" s="41">
        <v>10.8</v>
      </c>
      <c r="R62" s="45">
        <v>101.7</v>
      </c>
      <c r="S62" s="41">
        <v>-0.5</v>
      </c>
      <c r="T62" s="45">
        <v>77.8</v>
      </c>
      <c r="U62" s="41">
        <v>-5.2</v>
      </c>
      <c r="V62" s="45">
        <v>103.6</v>
      </c>
      <c r="W62" s="41">
        <v>-2.9</v>
      </c>
      <c r="X62" s="45">
        <v>115.4</v>
      </c>
      <c r="Y62" s="41">
        <v>-2.2999999999999998</v>
      </c>
      <c r="Z62" s="45">
        <v>69.400000000000006</v>
      </c>
      <c r="AA62" s="41">
        <v>-50.2</v>
      </c>
      <c r="AB62" s="45">
        <v>106.1</v>
      </c>
      <c r="AC62" s="41">
        <v>-3.4</v>
      </c>
    </row>
    <row r="63" spans="1:29" ht="20.25" customHeight="1">
      <c r="A63" s="332" t="s">
        <v>319</v>
      </c>
      <c r="B63" s="56">
        <v>101.6</v>
      </c>
      <c r="C63" s="57">
        <v>-0.7</v>
      </c>
      <c r="D63" s="56">
        <v>109.3</v>
      </c>
      <c r="E63" s="57">
        <v>0.1</v>
      </c>
      <c r="F63" s="56">
        <v>98.3</v>
      </c>
      <c r="G63" s="57">
        <v>0.4</v>
      </c>
      <c r="H63" s="56">
        <v>84.1</v>
      </c>
      <c r="I63" s="57">
        <v>33.5</v>
      </c>
      <c r="J63" s="56">
        <v>105.2</v>
      </c>
      <c r="K63" s="57">
        <v>0.3</v>
      </c>
      <c r="L63" s="56">
        <v>96.3</v>
      </c>
      <c r="M63" s="57">
        <v>0.6</v>
      </c>
      <c r="N63" s="56">
        <v>84</v>
      </c>
      <c r="O63" s="257">
        <v>-2.1</v>
      </c>
      <c r="P63" s="56">
        <v>106.5</v>
      </c>
      <c r="Q63" s="57">
        <v>0.9</v>
      </c>
      <c r="R63" s="56">
        <v>106.1</v>
      </c>
      <c r="S63" s="57">
        <v>2.2999999999999998</v>
      </c>
      <c r="T63" s="56">
        <v>78.900000000000006</v>
      </c>
      <c r="U63" s="57">
        <v>-4.5</v>
      </c>
      <c r="V63" s="56">
        <v>103</v>
      </c>
      <c r="W63" s="257">
        <v>-2.8</v>
      </c>
      <c r="X63" s="56">
        <v>114.7</v>
      </c>
      <c r="Y63" s="57">
        <v>-2.5</v>
      </c>
      <c r="Z63" s="56">
        <v>69.400000000000006</v>
      </c>
      <c r="AA63" s="57">
        <v>-49.5</v>
      </c>
      <c r="AB63" s="56">
        <v>106</v>
      </c>
      <c r="AC63" s="57">
        <v>-3.9</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346</v>
      </c>
    </row>
    <row r="2" spans="1:29" ht="16.5" customHeight="1">
      <c r="A2" s="28" t="s">
        <v>321</v>
      </c>
      <c r="F2" s="29"/>
      <c r="G2" s="29"/>
      <c r="H2" s="29"/>
      <c r="M2" s="30"/>
      <c r="P2" s="29"/>
      <c r="R2" s="29"/>
      <c r="T2" s="29"/>
      <c r="V2" s="29"/>
      <c r="X2" s="29"/>
      <c r="Y2" s="29"/>
      <c r="AA2" s="31"/>
      <c r="AC2" s="31" t="s">
        <v>311</v>
      </c>
    </row>
    <row r="3" spans="1:29" s="33" customFormat="1" ht="16.5" customHeight="1">
      <c r="A3" s="32"/>
      <c r="B3" s="388" t="s">
        <v>322</v>
      </c>
      <c r="C3" s="389"/>
      <c r="D3" s="388" t="s">
        <v>91</v>
      </c>
      <c r="E3" s="389"/>
      <c r="F3" s="388" t="s">
        <v>92</v>
      </c>
      <c r="G3" s="389"/>
      <c r="H3" s="388" t="s">
        <v>93</v>
      </c>
      <c r="I3" s="389"/>
      <c r="J3" s="392" t="s">
        <v>94</v>
      </c>
      <c r="K3" s="389"/>
      <c r="L3" s="393" t="s">
        <v>95</v>
      </c>
      <c r="M3" s="394"/>
      <c r="N3" s="393" t="s">
        <v>96</v>
      </c>
      <c r="O3" s="400"/>
      <c r="P3" s="393" t="s">
        <v>323</v>
      </c>
      <c r="Q3" s="394"/>
      <c r="R3" s="393" t="s">
        <v>324</v>
      </c>
      <c r="S3" s="394"/>
      <c r="T3" s="393" t="s">
        <v>325</v>
      </c>
      <c r="U3" s="394"/>
      <c r="V3" s="393" t="s">
        <v>97</v>
      </c>
      <c r="W3" s="394"/>
      <c r="X3" s="388" t="s">
        <v>98</v>
      </c>
      <c r="Y3" s="389"/>
      <c r="Z3" s="393" t="s">
        <v>99</v>
      </c>
      <c r="AA3" s="394"/>
      <c r="AB3" s="393" t="s">
        <v>326</v>
      </c>
      <c r="AC3" s="394"/>
    </row>
    <row r="4" spans="1:29" s="33" customFormat="1" ht="16.5" customHeight="1">
      <c r="A4" s="34" t="s">
        <v>100</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2" t="s">
        <v>327</v>
      </c>
      <c r="C5" s="36" t="s">
        <v>102</v>
      </c>
      <c r="D5" s="263" t="s">
        <v>328</v>
      </c>
      <c r="E5" s="36" t="s">
        <v>102</v>
      </c>
      <c r="F5" s="262" t="s">
        <v>329</v>
      </c>
      <c r="G5" s="37" t="s">
        <v>102</v>
      </c>
      <c r="H5" s="262" t="s">
        <v>330</v>
      </c>
      <c r="I5" s="36" t="s">
        <v>102</v>
      </c>
      <c r="J5" s="262" t="s">
        <v>331</v>
      </c>
      <c r="K5" s="36" t="s">
        <v>102</v>
      </c>
      <c r="L5" s="263" t="s">
        <v>332</v>
      </c>
      <c r="M5" s="36" t="s">
        <v>102</v>
      </c>
      <c r="N5" s="262" t="s">
        <v>333</v>
      </c>
      <c r="O5" s="37" t="s">
        <v>102</v>
      </c>
      <c r="P5" s="262" t="s">
        <v>334</v>
      </c>
      <c r="Q5" s="36" t="s">
        <v>102</v>
      </c>
      <c r="R5" s="262" t="s">
        <v>335</v>
      </c>
      <c r="S5" s="36" t="s">
        <v>102</v>
      </c>
      <c r="T5" s="262" t="s">
        <v>336</v>
      </c>
      <c r="U5" s="36" t="s">
        <v>102</v>
      </c>
      <c r="V5" s="262" t="s">
        <v>337</v>
      </c>
      <c r="W5" s="36" t="s">
        <v>102</v>
      </c>
      <c r="X5" s="262" t="s">
        <v>338</v>
      </c>
      <c r="Y5" s="36" t="s">
        <v>102</v>
      </c>
      <c r="Z5" s="262" t="s">
        <v>339</v>
      </c>
      <c r="AA5" s="36" t="s">
        <v>102</v>
      </c>
      <c r="AB5" s="262" t="s">
        <v>340</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7" t="s">
        <v>117</v>
      </c>
      <c r="B7" s="398"/>
      <c r="C7" s="398"/>
      <c r="D7" s="398"/>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298</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293</v>
      </c>
      <c r="B13" s="47">
        <v>106.5</v>
      </c>
      <c r="C13" s="48">
        <v>0.7</v>
      </c>
      <c r="D13" s="49">
        <v>103.8</v>
      </c>
      <c r="E13" s="48">
        <v>3.5</v>
      </c>
      <c r="F13" s="47">
        <v>106.2</v>
      </c>
      <c r="G13" s="49">
        <v>0.8</v>
      </c>
      <c r="H13" s="47">
        <v>121.2</v>
      </c>
      <c r="I13" s="48">
        <v>7.4</v>
      </c>
      <c r="J13" s="47">
        <v>108.1</v>
      </c>
      <c r="K13" s="48">
        <v>-3.9</v>
      </c>
      <c r="L13" s="49">
        <v>105.2</v>
      </c>
      <c r="M13" s="48">
        <v>-3</v>
      </c>
      <c r="N13" s="47">
        <v>102.2</v>
      </c>
      <c r="O13" s="49">
        <v>-1.1000000000000001</v>
      </c>
      <c r="P13" s="47">
        <v>98.6</v>
      </c>
      <c r="Q13" s="48">
        <v>-2</v>
      </c>
      <c r="R13" s="47">
        <v>108.4</v>
      </c>
      <c r="S13" s="48">
        <v>8.1999999999999993</v>
      </c>
      <c r="T13" s="47">
        <v>92.8</v>
      </c>
      <c r="U13" s="48">
        <v>4.3</v>
      </c>
      <c r="V13" s="47">
        <v>123.7</v>
      </c>
      <c r="W13" s="48">
        <v>26.9</v>
      </c>
      <c r="X13" s="47">
        <v>107.4</v>
      </c>
      <c r="Y13" s="48">
        <v>-1</v>
      </c>
      <c r="Z13" s="47" t="s">
        <v>88</v>
      </c>
      <c r="AA13" s="48" t="s">
        <v>88</v>
      </c>
      <c r="AB13" s="47">
        <v>104.3</v>
      </c>
      <c r="AC13" s="48">
        <v>-1.6</v>
      </c>
    </row>
    <row r="14" spans="1:29" ht="20.25" customHeight="1">
      <c r="A14" s="50" t="s">
        <v>294</v>
      </c>
      <c r="B14" s="45">
        <v>99.2</v>
      </c>
      <c r="C14" s="41">
        <v>-0.5</v>
      </c>
      <c r="D14" s="40">
        <v>100.1</v>
      </c>
      <c r="E14" s="41">
        <v>7.3</v>
      </c>
      <c r="F14" s="45">
        <v>94.8</v>
      </c>
      <c r="G14" s="40">
        <v>-0.2</v>
      </c>
      <c r="H14" s="45">
        <v>108.9</v>
      </c>
      <c r="I14" s="41">
        <v>17.2</v>
      </c>
      <c r="J14" s="45">
        <v>101.4</v>
      </c>
      <c r="K14" s="41">
        <v>-7.1</v>
      </c>
      <c r="L14" s="40">
        <v>108.8</v>
      </c>
      <c r="M14" s="41">
        <v>-4.5999999999999996</v>
      </c>
      <c r="N14" s="45">
        <v>94</v>
      </c>
      <c r="O14" s="40">
        <v>-5.6</v>
      </c>
      <c r="P14" s="45">
        <v>85.8</v>
      </c>
      <c r="Q14" s="41">
        <v>-2.9</v>
      </c>
      <c r="R14" s="45">
        <v>114.2</v>
      </c>
      <c r="S14" s="41">
        <v>7.7</v>
      </c>
      <c r="T14" s="45">
        <v>99.5</v>
      </c>
      <c r="U14" s="41">
        <v>11.3</v>
      </c>
      <c r="V14" s="45">
        <v>86.6</v>
      </c>
      <c r="W14" s="41">
        <v>22</v>
      </c>
      <c r="X14" s="45">
        <v>102</v>
      </c>
      <c r="Y14" s="41">
        <v>-3.3</v>
      </c>
      <c r="Z14" s="45" t="s">
        <v>88</v>
      </c>
      <c r="AA14" s="41" t="s">
        <v>88</v>
      </c>
      <c r="AB14" s="45">
        <v>102.8</v>
      </c>
      <c r="AC14" s="41">
        <v>2.1</v>
      </c>
    </row>
    <row r="15" spans="1:29" ht="20.25" customHeight="1">
      <c r="A15" s="50" t="s">
        <v>295</v>
      </c>
      <c r="B15" s="45">
        <v>101.1</v>
      </c>
      <c r="C15" s="41">
        <v>-0.2</v>
      </c>
      <c r="D15" s="40">
        <v>99.5</v>
      </c>
      <c r="E15" s="41">
        <v>-5.0999999999999996</v>
      </c>
      <c r="F15" s="45">
        <v>100.7</v>
      </c>
      <c r="G15" s="40">
        <v>0.3</v>
      </c>
      <c r="H15" s="45">
        <v>114.3</v>
      </c>
      <c r="I15" s="41">
        <v>24.6</v>
      </c>
      <c r="J15" s="45">
        <v>97</v>
      </c>
      <c r="K15" s="41">
        <v>-6</v>
      </c>
      <c r="L15" s="40">
        <v>107.2</v>
      </c>
      <c r="M15" s="41">
        <v>0.3</v>
      </c>
      <c r="N15" s="45">
        <v>88.9</v>
      </c>
      <c r="O15" s="40">
        <v>-9.3000000000000007</v>
      </c>
      <c r="P15" s="45">
        <v>93.7</v>
      </c>
      <c r="Q15" s="41">
        <v>1.6</v>
      </c>
      <c r="R15" s="45">
        <v>100.9</v>
      </c>
      <c r="S15" s="41">
        <v>4.0999999999999996</v>
      </c>
      <c r="T15" s="45">
        <v>96.9</v>
      </c>
      <c r="U15" s="41">
        <v>12.2</v>
      </c>
      <c r="V15" s="45">
        <v>110.7</v>
      </c>
      <c r="W15" s="41">
        <v>16.600000000000001</v>
      </c>
      <c r="X15" s="45">
        <v>98</v>
      </c>
      <c r="Y15" s="41">
        <v>-4</v>
      </c>
      <c r="Z15" s="45" t="s">
        <v>88</v>
      </c>
      <c r="AA15" s="41" t="s">
        <v>88</v>
      </c>
      <c r="AB15" s="45">
        <v>106.6</v>
      </c>
      <c r="AC15" s="41">
        <v>3.1</v>
      </c>
    </row>
    <row r="16" spans="1:29" ht="20.25" customHeight="1">
      <c r="A16" s="50" t="s">
        <v>296</v>
      </c>
      <c r="B16" s="45">
        <v>101.8</v>
      </c>
      <c r="C16" s="41">
        <v>-1.9</v>
      </c>
      <c r="D16" s="40">
        <v>98.1</v>
      </c>
      <c r="E16" s="41">
        <v>-3.2</v>
      </c>
      <c r="F16" s="45">
        <v>99.7</v>
      </c>
      <c r="G16" s="40">
        <v>-3.4</v>
      </c>
      <c r="H16" s="45">
        <v>113</v>
      </c>
      <c r="I16" s="41">
        <v>13.3</v>
      </c>
      <c r="J16" s="45">
        <v>98.8</v>
      </c>
      <c r="K16" s="41">
        <v>-2.9</v>
      </c>
      <c r="L16" s="40">
        <v>104.7</v>
      </c>
      <c r="M16" s="41">
        <v>0.3</v>
      </c>
      <c r="N16" s="45">
        <v>90.6</v>
      </c>
      <c r="O16" s="40">
        <v>-10.7</v>
      </c>
      <c r="P16" s="45">
        <v>96.7</v>
      </c>
      <c r="Q16" s="41">
        <v>-5.0999999999999996</v>
      </c>
      <c r="R16" s="45">
        <v>102.6</v>
      </c>
      <c r="S16" s="41">
        <v>5</v>
      </c>
      <c r="T16" s="45">
        <v>91.7</v>
      </c>
      <c r="U16" s="41">
        <v>2.2000000000000002</v>
      </c>
      <c r="V16" s="45">
        <v>123.6</v>
      </c>
      <c r="W16" s="41">
        <v>24.8</v>
      </c>
      <c r="X16" s="45">
        <v>102.8</v>
      </c>
      <c r="Y16" s="41">
        <v>-4.5</v>
      </c>
      <c r="Z16" s="45" t="s">
        <v>88</v>
      </c>
      <c r="AA16" s="41" t="s">
        <v>88</v>
      </c>
      <c r="AB16" s="45">
        <v>105.9</v>
      </c>
      <c r="AC16" s="41">
        <v>-1.7</v>
      </c>
    </row>
    <row r="17" spans="1:29" ht="20.25" customHeight="1">
      <c r="A17" s="50" t="s">
        <v>297</v>
      </c>
      <c r="B17" s="45">
        <v>101.8</v>
      </c>
      <c r="C17" s="41">
        <v>-1.1000000000000001</v>
      </c>
      <c r="D17" s="40">
        <v>99.9</v>
      </c>
      <c r="E17" s="41">
        <v>-3.7</v>
      </c>
      <c r="F17" s="45">
        <v>101.1</v>
      </c>
      <c r="G17" s="40">
        <v>-3</v>
      </c>
      <c r="H17" s="45">
        <v>111.8</v>
      </c>
      <c r="I17" s="41">
        <v>35.799999999999997</v>
      </c>
      <c r="J17" s="45">
        <v>99.5</v>
      </c>
      <c r="K17" s="41">
        <v>-11.3</v>
      </c>
      <c r="L17" s="40">
        <v>107.1</v>
      </c>
      <c r="M17" s="41">
        <v>-1.3</v>
      </c>
      <c r="N17" s="45">
        <v>94.1</v>
      </c>
      <c r="O17" s="40">
        <v>-1.8</v>
      </c>
      <c r="P17" s="45">
        <v>95.4</v>
      </c>
      <c r="Q17" s="41">
        <v>3.5</v>
      </c>
      <c r="R17" s="45">
        <v>101.5</v>
      </c>
      <c r="S17" s="41">
        <v>3.6</v>
      </c>
      <c r="T17" s="45">
        <v>101.1</v>
      </c>
      <c r="U17" s="41">
        <v>12.6</v>
      </c>
      <c r="V17" s="45">
        <v>110.8</v>
      </c>
      <c r="W17" s="41">
        <v>21</v>
      </c>
      <c r="X17" s="45">
        <v>97.9</v>
      </c>
      <c r="Y17" s="41">
        <v>-3.4</v>
      </c>
      <c r="Z17" s="45" t="s">
        <v>88</v>
      </c>
      <c r="AA17" s="41" t="s">
        <v>88</v>
      </c>
      <c r="AB17" s="45">
        <v>107.9</v>
      </c>
      <c r="AC17" s="41">
        <v>5.2</v>
      </c>
    </row>
    <row r="18" spans="1:29" ht="20.25" customHeight="1">
      <c r="A18" s="50" t="s">
        <v>299</v>
      </c>
      <c r="B18" s="51">
        <v>101</v>
      </c>
      <c r="C18" s="52">
        <v>-2.1</v>
      </c>
      <c r="D18" s="53">
        <v>101</v>
      </c>
      <c r="E18" s="52">
        <v>-2.8</v>
      </c>
      <c r="F18" s="51">
        <v>100.8</v>
      </c>
      <c r="G18" s="53">
        <v>-1.8</v>
      </c>
      <c r="H18" s="51">
        <v>117.7</v>
      </c>
      <c r="I18" s="52">
        <v>25.3</v>
      </c>
      <c r="J18" s="51">
        <v>101.4</v>
      </c>
      <c r="K18" s="52">
        <v>-14.8</v>
      </c>
      <c r="L18" s="53">
        <v>106</v>
      </c>
      <c r="M18" s="52">
        <v>-2.9</v>
      </c>
      <c r="N18" s="51">
        <v>86.6</v>
      </c>
      <c r="O18" s="53">
        <v>-1.7</v>
      </c>
      <c r="P18" s="51">
        <v>92.2</v>
      </c>
      <c r="Q18" s="52">
        <v>4.4000000000000004</v>
      </c>
      <c r="R18" s="51">
        <v>103.6</v>
      </c>
      <c r="S18" s="52">
        <v>5.4</v>
      </c>
      <c r="T18" s="51">
        <v>101.4</v>
      </c>
      <c r="U18" s="52">
        <v>15.5</v>
      </c>
      <c r="V18" s="51">
        <v>110</v>
      </c>
      <c r="W18" s="52">
        <v>36.299999999999997</v>
      </c>
      <c r="X18" s="51">
        <v>101</v>
      </c>
      <c r="Y18" s="52">
        <v>-3.4</v>
      </c>
      <c r="Z18" s="51" t="s">
        <v>88</v>
      </c>
      <c r="AA18" s="52" t="s">
        <v>88</v>
      </c>
      <c r="AB18" s="51">
        <v>96.4</v>
      </c>
      <c r="AC18" s="52">
        <v>-9.3000000000000007</v>
      </c>
    </row>
    <row r="19" spans="1:29" ht="20.25" customHeight="1">
      <c r="A19" s="46" t="s">
        <v>300</v>
      </c>
      <c r="B19" s="45">
        <v>95.4</v>
      </c>
      <c r="C19" s="41">
        <v>-2.1</v>
      </c>
      <c r="D19" s="40">
        <v>95.5</v>
      </c>
      <c r="E19" s="41">
        <v>-1</v>
      </c>
      <c r="F19" s="45">
        <v>90.9</v>
      </c>
      <c r="G19" s="40">
        <v>-2.7</v>
      </c>
      <c r="H19" s="45">
        <v>106.7</v>
      </c>
      <c r="I19" s="41">
        <v>22.9</v>
      </c>
      <c r="J19" s="45">
        <v>91.5</v>
      </c>
      <c r="K19" s="41">
        <v>-13.1</v>
      </c>
      <c r="L19" s="40">
        <v>107.8</v>
      </c>
      <c r="M19" s="41">
        <v>1.2</v>
      </c>
      <c r="N19" s="45">
        <v>96.5</v>
      </c>
      <c r="O19" s="40">
        <v>-1.6</v>
      </c>
      <c r="P19" s="45">
        <v>85</v>
      </c>
      <c r="Q19" s="41">
        <v>0</v>
      </c>
      <c r="R19" s="45">
        <v>98.2</v>
      </c>
      <c r="S19" s="41">
        <v>-0.1</v>
      </c>
      <c r="T19" s="45">
        <v>100.5</v>
      </c>
      <c r="U19" s="41">
        <v>19.5</v>
      </c>
      <c r="V19" s="45">
        <v>104.5</v>
      </c>
      <c r="W19" s="41">
        <v>16.5</v>
      </c>
      <c r="X19" s="45">
        <v>98.2</v>
      </c>
      <c r="Y19" s="41">
        <v>-1.5</v>
      </c>
      <c r="Z19" s="45" t="s">
        <v>88</v>
      </c>
      <c r="AA19" s="41" t="s">
        <v>88</v>
      </c>
      <c r="AB19" s="45">
        <v>91.8</v>
      </c>
      <c r="AC19" s="41">
        <v>-9.4</v>
      </c>
    </row>
    <row r="20" spans="1:29" ht="20.25" customHeight="1">
      <c r="A20" s="54" t="s">
        <v>301</v>
      </c>
      <c r="B20" s="45">
        <v>100.3</v>
      </c>
      <c r="C20" s="41">
        <v>0.1</v>
      </c>
      <c r="D20" s="40">
        <v>112.4</v>
      </c>
      <c r="E20" s="41">
        <v>3.1</v>
      </c>
      <c r="F20" s="45">
        <v>101.5</v>
      </c>
      <c r="G20" s="40">
        <v>0.6</v>
      </c>
      <c r="H20" s="45">
        <v>103.4</v>
      </c>
      <c r="I20" s="41">
        <v>8.1999999999999993</v>
      </c>
      <c r="J20" s="45">
        <v>96.4</v>
      </c>
      <c r="K20" s="41">
        <v>-13.1</v>
      </c>
      <c r="L20" s="40">
        <v>104</v>
      </c>
      <c r="M20" s="41">
        <v>2.2999999999999998</v>
      </c>
      <c r="N20" s="45">
        <v>93</v>
      </c>
      <c r="O20" s="40">
        <v>0.5</v>
      </c>
      <c r="P20" s="45">
        <v>94.5</v>
      </c>
      <c r="Q20" s="41">
        <v>4.7</v>
      </c>
      <c r="R20" s="45">
        <v>97.3</v>
      </c>
      <c r="S20" s="41">
        <v>2.7</v>
      </c>
      <c r="T20" s="45">
        <v>86.2</v>
      </c>
      <c r="U20" s="41">
        <v>-3.1</v>
      </c>
      <c r="V20" s="45">
        <v>111.5</v>
      </c>
      <c r="W20" s="41">
        <v>13.5</v>
      </c>
      <c r="X20" s="45">
        <v>100.7</v>
      </c>
      <c r="Y20" s="41">
        <v>1.4</v>
      </c>
      <c r="Z20" s="45" t="s">
        <v>88</v>
      </c>
      <c r="AA20" s="41" t="s">
        <v>88</v>
      </c>
      <c r="AB20" s="45">
        <v>92.3</v>
      </c>
      <c r="AC20" s="41">
        <v>-3.4</v>
      </c>
    </row>
    <row r="21" spans="1:29" ht="20.25" customHeight="1">
      <c r="A21" s="54" t="s">
        <v>302</v>
      </c>
      <c r="B21" s="45">
        <v>103.5</v>
      </c>
      <c r="C21" s="41">
        <v>-0.2</v>
      </c>
      <c r="D21" s="40">
        <v>105</v>
      </c>
      <c r="E21" s="41">
        <v>5.7</v>
      </c>
      <c r="F21" s="45">
        <v>102.1</v>
      </c>
      <c r="G21" s="40">
        <v>0.9</v>
      </c>
      <c r="H21" s="45">
        <v>120.5</v>
      </c>
      <c r="I21" s="41">
        <v>27.9</v>
      </c>
      <c r="J21" s="45">
        <v>99.5</v>
      </c>
      <c r="K21" s="41">
        <v>-8.5</v>
      </c>
      <c r="L21" s="40">
        <v>105.7</v>
      </c>
      <c r="M21" s="41">
        <v>3.7</v>
      </c>
      <c r="N21" s="45">
        <v>96.9</v>
      </c>
      <c r="O21" s="40">
        <v>3.3</v>
      </c>
      <c r="P21" s="45">
        <v>101.4</v>
      </c>
      <c r="Q21" s="41">
        <v>-2.7</v>
      </c>
      <c r="R21" s="45">
        <v>103.4</v>
      </c>
      <c r="S21" s="41">
        <v>-0.9</v>
      </c>
      <c r="T21" s="45">
        <v>94</v>
      </c>
      <c r="U21" s="41">
        <v>15.9</v>
      </c>
      <c r="V21" s="45">
        <v>117.1</v>
      </c>
      <c r="W21" s="41">
        <v>9.5</v>
      </c>
      <c r="X21" s="45">
        <v>106.6</v>
      </c>
      <c r="Y21" s="41">
        <v>-2.2000000000000002</v>
      </c>
      <c r="Z21" s="45" t="s">
        <v>88</v>
      </c>
      <c r="AA21" s="41" t="s">
        <v>88</v>
      </c>
      <c r="AB21" s="45">
        <v>100.4</v>
      </c>
      <c r="AC21" s="41">
        <v>-10.1</v>
      </c>
    </row>
    <row r="22" spans="1:29" ht="20.25" customHeight="1">
      <c r="A22" s="54" t="s">
        <v>306</v>
      </c>
      <c r="B22" s="45">
        <v>102.8</v>
      </c>
      <c r="C22" s="41">
        <v>-3.4</v>
      </c>
      <c r="D22" s="40">
        <v>99.7</v>
      </c>
      <c r="E22" s="41">
        <v>-2.8</v>
      </c>
      <c r="F22" s="45">
        <v>101.7</v>
      </c>
      <c r="G22" s="40">
        <v>-3.4</v>
      </c>
      <c r="H22" s="45">
        <v>106.3</v>
      </c>
      <c r="I22" s="41">
        <v>3.7</v>
      </c>
      <c r="J22" s="45">
        <v>99.2</v>
      </c>
      <c r="K22" s="41">
        <v>-7.7</v>
      </c>
      <c r="L22" s="40">
        <v>107.7</v>
      </c>
      <c r="M22" s="41">
        <v>0.6</v>
      </c>
      <c r="N22" s="45">
        <v>100.6</v>
      </c>
      <c r="O22" s="40">
        <v>-1.1000000000000001</v>
      </c>
      <c r="P22" s="45">
        <v>97.2</v>
      </c>
      <c r="Q22" s="41">
        <v>-5.7</v>
      </c>
      <c r="R22" s="45">
        <v>105.7</v>
      </c>
      <c r="S22" s="41">
        <v>2.7</v>
      </c>
      <c r="T22" s="45">
        <v>100.9</v>
      </c>
      <c r="U22" s="41">
        <v>11.7</v>
      </c>
      <c r="V22" s="45">
        <v>114.5</v>
      </c>
      <c r="W22" s="41">
        <v>-0.6</v>
      </c>
      <c r="X22" s="45">
        <v>107.4</v>
      </c>
      <c r="Y22" s="41">
        <v>-5.3</v>
      </c>
      <c r="Z22" s="45" t="s">
        <v>88</v>
      </c>
      <c r="AA22" s="41" t="s">
        <v>88</v>
      </c>
      <c r="AB22" s="45">
        <v>91.9</v>
      </c>
      <c r="AC22" s="41">
        <v>-7.9</v>
      </c>
    </row>
    <row r="23" spans="1:29" ht="20.25" customHeight="1">
      <c r="A23" s="54" t="s">
        <v>307</v>
      </c>
      <c r="B23" s="45">
        <v>94.9</v>
      </c>
      <c r="C23" s="41">
        <v>-2</v>
      </c>
      <c r="D23" s="45">
        <v>90.7</v>
      </c>
      <c r="E23" s="41">
        <v>5.3</v>
      </c>
      <c r="F23" s="45">
        <v>90.2</v>
      </c>
      <c r="G23" s="41">
        <v>-3.5</v>
      </c>
      <c r="H23" s="45">
        <v>95.8</v>
      </c>
      <c r="I23" s="41">
        <v>4.4000000000000004</v>
      </c>
      <c r="J23" s="45">
        <v>91.8</v>
      </c>
      <c r="K23" s="41">
        <v>-8.1999999999999993</v>
      </c>
      <c r="L23" s="45">
        <v>105.1</v>
      </c>
      <c r="M23" s="41">
        <v>0.9</v>
      </c>
      <c r="N23" s="45">
        <v>96.5</v>
      </c>
      <c r="O23" s="41">
        <v>0.4</v>
      </c>
      <c r="P23" s="45">
        <v>81.3</v>
      </c>
      <c r="Q23" s="41">
        <v>1.2</v>
      </c>
      <c r="R23" s="45">
        <v>104.3</v>
      </c>
      <c r="S23" s="41">
        <v>-1.3</v>
      </c>
      <c r="T23" s="45">
        <v>99.2</v>
      </c>
      <c r="U23" s="41">
        <v>10.1</v>
      </c>
      <c r="V23" s="45">
        <v>111.2</v>
      </c>
      <c r="W23" s="41">
        <v>0.5</v>
      </c>
      <c r="X23" s="45">
        <v>98.2</v>
      </c>
      <c r="Y23" s="41">
        <v>0.3</v>
      </c>
      <c r="Z23" s="45" t="s">
        <v>88</v>
      </c>
      <c r="AA23" s="41" t="s">
        <v>88</v>
      </c>
      <c r="AB23" s="45">
        <v>89.8</v>
      </c>
      <c r="AC23" s="41">
        <v>-8</v>
      </c>
    </row>
    <row r="24" spans="1:29" ht="20.25" customHeight="1">
      <c r="A24" s="54" t="s">
        <v>308</v>
      </c>
      <c r="B24" s="45">
        <v>102.2</v>
      </c>
      <c r="C24" s="41">
        <v>-2.6</v>
      </c>
      <c r="D24" s="45">
        <v>99.2</v>
      </c>
      <c r="E24" s="41">
        <v>-4.3</v>
      </c>
      <c r="F24" s="45">
        <v>101.7</v>
      </c>
      <c r="G24" s="41">
        <v>-1.8</v>
      </c>
      <c r="H24" s="45">
        <v>108.7</v>
      </c>
      <c r="I24" s="41">
        <v>-6.6</v>
      </c>
      <c r="J24" s="45">
        <v>90.4</v>
      </c>
      <c r="K24" s="41">
        <v>-9.8000000000000007</v>
      </c>
      <c r="L24" s="45">
        <v>107.1</v>
      </c>
      <c r="M24" s="41">
        <v>-0.6</v>
      </c>
      <c r="N24" s="45">
        <v>98.7</v>
      </c>
      <c r="O24" s="41">
        <v>7.4</v>
      </c>
      <c r="P24" s="45">
        <v>99.3</v>
      </c>
      <c r="Q24" s="41">
        <v>8.3000000000000007</v>
      </c>
      <c r="R24" s="45">
        <v>104.6</v>
      </c>
      <c r="S24" s="41">
        <v>-3</v>
      </c>
      <c r="T24" s="45">
        <v>95.9</v>
      </c>
      <c r="U24" s="41">
        <v>7.5</v>
      </c>
      <c r="V24" s="45">
        <v>122.3</v>
      </c>
      <c r="W24" s="41">
        <v>-3.7</v>
      </c>
      <c r="X24" s="45">
        <v>106.3</v>
      </c>
      <c r="Y24" s="41">
        <v>-0.1</v>
      </c>
      <c r="Z24" s="45" t="s">
        <v>88</v>
      </c>
      <c r="AA24" s="41" t="s">
        <v>88</v>
      </c>
      <c r="AB24" s="45">
        <v>94.7</v>
      </c>
      <c r="AC24" s="41">
        <v>-11.2</v>
      </c>
    </row>
    <row r="25" spans="1:29" ht="20.25" customHeight="1">
      <c r="A25" s="332" t="s">
        <v>319</v>
      </c>
      <c r="B25" s="254">
        <v>102.7</v>
      </c>
      <c r="C25" s="57">
        <v>-3.6</v>
      </c>
      <c r="D25" s="56">
        <v>100.2</v>
      </c>
      <c r="E25" s="57">
        <v>-3.5</v>
      </c>
      <c r="F25" s="56">
        <v>102.1</v>
      </c>
      <c r="G25" s="57">
        <v>-3.9</v>
      </c>
      <c r="H25" s="56">
        <v>105.1</v>
      </c>
      <c r="I25" s="57">
        <v>-13.3</v>
      </c>
      <c r="J25" s="56">
        <v>100</v>
      </c>
      <c r="K25" s="57">
        <v>-7.5</v>
      </c>
      <c r="L25" s="56">
        <v>107.2</v>
      </c>
      <c r="M25" s="57">
        <v>1.9</v>
      </c>
      <c r="N25" s="56">
        <v>101.3</v>
      </c>
      <c r="O25" s="257">
        <v>-0.9</v>
      </c>
      <c r="P25" s="56">
        <v>95</v>
      </c>
      <c r="Q25" s="57">
        <v>-3.7</v>
      </c>
      <c r="R25" s="56">
        <v>106.8</v>
      </c>
      <c r="S25" s="57">
        <v>-1.5</v>
      </c>
      <c r="T25" s="56">
        <v>98.1</v>
      </c>
      <c r="U25" s="57">
        <v>5.7</v>
      </c>
      <c r="V25" s="56">
        <v>121.2</v>
      </c>
      <c r="W25" s="57">
        <v>-2</v>
      </c>
      <c r="X25" s="56">
        <v>104.3</v>
      </c>
      <c r="Y25" s="57">
        <v>-2.9</v>
      </c>
      <c r="Z25" s="56" t="s">
        <v>342</v>
      </c>
      <c r="AA25" s="57" t="s">
        <v>88</v>
      </c>
      <c r="AB25" s="56">
        <v>93.8</v>
      </c>
      <c r="AC25" s="57">
        <v>-10.1</v>
      </c>
    </row>
    <row r="26" spans="1:29" ht="16.5" customHeight="1">
      <c r="A26" s="397" t="s">
        <v>118</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298</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293</v>
      </c>
      <c r="B32" s="47">
        <v>112.6</v>
      </c>
      <c r="C32" s="48">
        <v>3.9</v>
      </c>
      <c r="D32" s="49">
        <v>35.5</v>
      </c>
      <c r="E32" s="48">
        <v>-13.4</v>
      </c>
      <c r="F32" s="47">
        <v>111.6</v>
      </c>
      <c r="G32" s="49">
        <v>-0.6</v>
      </c>
      <c r="H32" s="47">
        <v>210.2</v>
      </c>
      <c r="I32" s="48">
        <v>-7.2</v>
      </c>
      <c r="J32" s="47">
        <v>200</v>
      </c>
      <c r="K32" s="48">
        <v>-22.4</v>
      </c>
      <c r="L32" s="49">
        <v>159.6</v>
      </c>
      <c r="M32" s="48">
        <v>18</v>
      </c>
      <c r="N32" s="47">
        <v>90.9</v>
      </c>
      <c r="O32" s="49">
        <v>-2.6</v>
      </c>
      <c r="P32" s="47">
        <v>107.7</v>
      </c>
      <c r="Q32" s="48">
        <v>-12.2</v>
      </c>
      <c r="R32" s="47">
        <v>196.1</v>
      </c>
      <c r="S32" s="48">
        <v>41</v>
      </c>
      <c r="T32" s="47">
        <v>96.9</v>
      </c>
      <c r="U32" s="48">
        <v>123.8</v>
      </c>
      <c r="V32" s="47">
        <v>122.5</v>
      </c>
      <c r="W32" s="48">
        <v>573.1</v>
      </c>
      <c r="X32" s="47">
        <v>146.19999999999999</v>
      </c>
      <c r="Y32" s="48">
        <v>-11.2</v>
      </c>
      <c r="Z32" s="47" t="s">
        <v>88</v>
      </c>
      <c r="AA32" s="48" t="s">
        <v>88</v>
      </c>
      <c r="AB32" s="47">
        <v>65.5</v>
      </c>
      <c r="AC32" s="48">
        <v>11.6</v>
      </c>
    </row>
    <row r="33" spans="1:29" ht="20.25" customHeight="1">
      <c r="A33" s="50" t="s">
        <v>294</v>
      </c>
      <c r="B33" s="45">
        <v>106.3</v>
      </c>
      <c r="C33" s="41">
        <v>-4.0999999999999996</v>
      </c>
      <c r="D33" s="40">
        <v>45.9</v>
      </c>
      <c r="E33" s="41">
        <v>9.5</v>
      </c>
      <c r="F33" s="45">
        <v>108.5</v>
      </c>
      <c r="G33" s="40">
        <v>5.0999999999999996</v>
      </c>
      <c r="H33" s="45">
        <v>204.1</v>
      </c>
      <c r="I33" s="41">
        <v>66.3</v>
      </c>
      <c r="J33" s="45">
        <v>159.6</v>
      </c>
      <c r="K33" s="41">
        <v>-35.299999999999997</v>
      </c>
      <c r="L33" s="40">
        <v>183</v>
      </c>
      <c r="M33" s="41">
        <v>-37</v>
      </c>
      <c r="N33" s="45">
        <v>86.4</v>
      </c>
      <c r="O33" s="40">
        <v>-11.7</v>
      </c>
      <c r="P33" s="45">
        <v>83.2</v>
      </c>
      <c r="Q33" s="41">
        <v>-28.7</v>
      </c>
      <c r="R33" s="45">
        <v>231.4</v>
      </c>
      <c r="S33" s="41">
        <v>12.7</v>
      </c>
      <c r="T33" s="45">
        <v>105.2</v>
      </c>
      <c r="U33" s="41">
        <v>73.3</v>
      </c>
      <c r="V33" s="45">
        <v>72.5</v>
      </c>
      <c r="W33" s="41">
        <v>577.6</v>
      </c>
      <c r="X33" s="45">
        <v>142.30000000000001</v>
      </c>
      <c r="Y33" s="41">
        <v>-0.6</v>
      </c>
      <c r="Z33" s="45" t="s">
        <v>88</v>
      </c>
      <c r="AA33" s="41" t="s">
        <v>88</v>
      </c>
      <c r="AB33" s="45">
        <v>68.400000000000006</v>
      </c>
      <c r="AC33" s="41">
        <v>19</v>
      </c>
    </row>
    <row r="34" spans="1:29" ht="20.25" customHeight="1">
      <c r="A34" s="50" t="s">
        <v>295</v>
      </c>
      <c r="B34" s="45">
        <v>109.4</v>
      </c>
      <c r="C34" s="41">
        <v>-1.7</v>
      </c>
      <c r="D34" s="40">
        <v>30.9</v>
      </c>
      <c r="E34" s="41">
        <v>-47</v>
      </c>
      <c r="F34" s="45">
        <v>117.1</v>
      </c>
      <c r="G34" s="40">
        <v>0.6</v>
      </c>
      <c r="H34" s="45">
        <v>220.4</v>
      </c>
      <c r="I34" s="41">
        <v>72.7</v>
      </c>
      <c r="J34" s="45">
        <v>154.69999999999999</v>
      </c>
      <c r="K34" s="41">
        <v>-29.6</v>
      </c>
      <c r="L34" s="40">
        <v>168.1</v>
      </c>
      <c r="M34" s="41">
        <v>11.8</v>
      </c>
      <c r="N34" s="45">
        <v>72.7</v>
      </c>
      <c r="O34" s="40">
        <v>-33.4</v>
      </c>
      <c r="P34" s="45">
        <v>107</v>
      </c>
      <c r="Q34" s="41">
        <v>-20</v>
      </c>
      <c r="R34" s="45">
        <v>170.6</v>
      </c>
      <c r="S34" s="41">
        <v>15.4</v>
      </c>
      <c r="T34" s="45">
        <v>97.9</v>
      </c>
      <c r="U34" s="41">
        <v>148.5</v>
      </c>
      <c r="V34" s="45">
        <v>136.19999999999999</v>
      </c>
      <c r="W34" s="41">
        <v>505.3</v>
      </c>
      <c r="X34" s="45">
        <v>125</v>
      </c>
      <c r="Y34" s="41">
        <v>-17.8</v>
      </c>
      <c r="Z34" s="45" t="s">
        <v>88</v>
      </c>
      <c r="AA34" s="41" t="s">
        <v>88</v>
      </c>
      <c r="AB34" s="45">
        <v>63.7</v>
      </c>
      <c r="AC34" s="41">
        <v>14.2</v>
      </c>
    </row>
    <row r="35" spans="1:29" ht="20.25" customHeight="1">
      <c r="A35" s="50" t="s">
        <v>296</v>
      </c>
      <c r="B35" s="45">
        <v>110.2</v>
      </c>
      <c r="C35" s="41">
        <v>1.1000000000000001</v>
      </c>
      <c r="D35" s="40">
        <v>35.1</v>
      </c>
      <c r="E35" s="41">
        <v>-25.9</v>
      </c>
      <c r="F35" s="45">
        <v>116.5</v>
      </c>
      <c r="G35" s="40">
        <v>4</v>
      </c>
      <c r="H35" s="45">
        <v>244.9</v>
      </c>
      <c r="I35" s="41">
        <v>112</v>
      </c>
      <c r="J35" s="45">
        <v>151.6</v>
      </c>
      <c r="K35" s="41">
        <v>-21.4</v>
      </c>
      <c r="L35" s="40">
        <v>172.3</v>
      </c>
      <c r="M35" s="41">
        <v>33.200000000000003</v>
      </c>
      <c r="N35" s="45">
        <v>84.1</v>
      </c>
      <c r="O35" s="40">
        <v>-14.1</v>
      </c>
      <c r="P35" s="45">
        <v>112.6</v>
      </c>
      <c r="Q35" s="41">
        <v>-25.4</v>
      </c>
      <c r="R35" s="45">
        <v>172.5</v>
      </c>
      <c r="S35" s="41">
        <v>24.7</v>
      </c>
      <c r="T35" s="45">
        <v>100</v>
      </c>
      <c r="U35" s="41">
        <v>111.9</v>
      </c>
      <c r="V35" s="45">
        <v>147.80000000000001</v>
      </c>
      <c r="W35" s="41">
        <v>496</v>
      </c>
      <c r="X35" s="45">
        <v>88.5</v>
      </c>
      <c r="Y35" s="41">
        <v>-52.3</v>
      </c>
      <c r="Z35" s="45" t="s">
        <v>88</v>
      </c>
      <c r="AA35" s="41" t="s">
        <v>88</v>
      </c>
      <c r="AB35" s="45">
        <v>84.2</v>
      </c>
      <c r="AC35" s="41">
        <v>37.4</v>
      </c>
    </row>
    <row r="36" spans="1:29" ht="20.25" customHeight="1">
      <c r="A36" s="50" t="s">
        <v>297</v>
      </c>
      <c r="B36" s="45">
        <v>107.9</v>
      </c>
      <c r="C36" s="41">
        <v>-14</v>
      </c>
      <c r="D36" s="40">
        <v>37.1</v>
      </c>
      <c r="E36" s="41">
        <v>-19.7</v>
      </c>
      <c r="F36" s="45">
        <v>111</v>
      </c>
      <c r="G36" s="40">
        <v>-9.5</v>
      </c>
      <c r="H36" s="45">
        <v>245.9</v>
      </c>
      <c r="I36" s="41">
        <v>135.5</v>
      </c>
      <c r="J36" s="45">
        <v>144.69999999999999</v>
      </c>
      <c r="K36" s="41">
        <v>-50.3</v>
      </c>
      <c r="L36" s="40">
        <v>174.5</v>
      </c>
      <c r="M36" s="41">
        <v>-8.1</v>
      </c>
      <c r="N36" s="45">
        <v>87.5</v>
      </c>
      <c r="O36" s="40">
        <v>-2.2999999999999998</v>
      </c>
      <c r="P36" s="45">
        <v>121.7</v>
      </c>
      <c r="Q36" s="41">
        <v>-31.8</v>
      </c>
      <c r="R36" s="45">
        <v>198</v>
      </c>
      <c r="S36" s="41">
        <v>20.9</v>
      </c>
      <c r="T36" s="45">
        <v>108.3</v>
      </c>
      <c r="U36" s="41">
        <v>111.5</v>
      </c>
      <c r="V36" s="45">
        <v>123.2</v>
      </c>
      <c r="W36" s="41">
        <v>450</v>
      </c>
      <c r="X36" s="45">
        <v>132.69999999999999</v>
      </c>
      <c r="Y36" s="41">
        <v>-29.5</v>
      </c>
      <c r="Z36" s="45" t="s">
        <v>88</v>
      </c>
      <c r="AA36" s="41" t="s">
        <v>88</v>
      </c>
      <c r="AB36" s="45">
        <v>63.2</v>
      </c>
      <c r="AC36" s="41">
        <v>-16.100000000000001</v>
      </c>
    </row>
    <row r="37" spans="1:29" ht="20.25" customHeight="1">
      <c r="A37" s="50" t="s">
        <v>299</v>
      </c>
      <c r="B37" s="51">
        <v>109.4</v>
      </c>
      <c r="C37" s="52">
        <v>-15.7</v>
      </c>
      <c r="D37" s="53">
        <v>40.5</v>
      </c>
      <c r="E37" s="52">
        <v>-21.8</v>
      </c>
      <c r="F37" s="51">
        <v>118.9</v>
      </c>
      <c r="G37" s="53">
        <v>-5.9</v>
      </c>
      <c r="H37" s="51">
        <v>256.10000000000002</v>
      </c>
      <c r="I37" s="52">
        <v>109.9</v>
      </c>
      <c r="J37" s="51">
        <v>144.1</v>
      </c>
      <c r="K37" s="52">
        <v>-57.7</v>
      </c>
      <c r="L37" s="53">
        <v>159.6</v>
      </c>
      <c r="M37" s="52">
        <v>-23.9</v>
      </c>
      <c r="N37" s="51">
        <v>75</v>
      </c>
      <c r="O37" s="53">
        <v>-17.7</v>
      </c>
      <c r="P37" s="51">
        <v>137.80000000000001</v>
      </c>
      <c r="Q37" s="52">
        <v>9</v>
      </c>
      <c r="R37" s="51">
        <v>219.6</v>
      </c>
      <c r="S37" s="52">
        <v>57.3</v>
      </c>
      <c r="T37" s="51">
        <v>147.9</v>
      </c>
      <c r="U37" s="52">
        <v>154.6</v>
      </c>
      <c r="V37" s="51">
        <v>112.3</v>
      </c>
      <c r="W37" s="52">
        <v>876.5</v>
      </c>
      <c r="X37" s="51">
        <v>132.69999999999999</v>
      </c>
      <c r="Y37" s="52">
        <v>-37.6</v>
      </c>
      <c r="Z37" s="51" t="s">
        <v>88</v>
      </c>
      <c r="AA37" s="52" t="s">
        <v>88</v>
      </c>
      <c r="AB37" s="51">
        <v>50.9</v>
      </c>
      <c r="AC37" s="52">
        <v>-32.799999999999997</v>
      </c>
    </row>
    <row r="38" spans="1:29" ht="20.25" customHeight="1">
      <c r="A38" s="46" t="s">
        <v>300</v>
      </c>
      <c r="B38" s="45">
        <v>102.4</v>
      </c>
      <c r="C38" s="41">
        <v>-9.6999999999999993</v>
      </c>
      <c r="D38" s="40">
        <v>55.2</v>
      </c>
      <c r="E38" s="41">
        <v>-11.7</v>
      </c>
      <c r="F38" s="45">
        <v>105.5</v>
      </c>
      <c r="G38" s="40">
        <v>-5</v>
      </c>
      <c r="H38" s="45">
        <v>269.39999999999998</v>
      </c>
      <c r="I38" s="41">
        <v>135.69999999999999</v>
      </c>
      <c r="J38" s="45">
        <v>124.8</v>
      </c>
      <c r="K38" s="41">
        <v>-49.6</v>
      </c>
      <c r="L38" s="40">
        <v>208.5</v>
      </c>
      <c r="M38" s="41">
        <v>7.7</v>
      </c>
      <c r="N38" s="45">
        <v>75</v>
      </c>
      <c r="O38" s="40">
        <v>-9.6</v>
      </c>
      <c r="P38" s="45">
        <v>111.2</v>
      </c>
      <c r="Q38" s="41">
        <v>2.6</v>
      </c>
      <c r="R38" s="45">
        <v>158.80000000000001</v>
      </c>
      <c r="S38" s="41">
        <v>12.5</v>
      </c>
      <c r="T38" s="45">
        <v>137.5</v>
      </c>
      <c r="U38" s="41">
        <v>200.2</v>
      </c>
      <c r="V38" s="45">
        <v>100.7</v>
      </c>
      <c r="W38" s="41">
        <v>562.5</v>
      </c>
      <c r="X38" s="45">
        <v>125</v>
      </c>
      <c r="Y38" s="41">
        <v>-12.2</v>
      </c>
      <c r="Z38" s="45" t="s">
        <v>88</v>
      </c>
      <c r="AA38" s="41" t="s">
        <v>88</v>
      </c>
      <c r="AB38" s="45">
        <v>49.7</v>
      </c>
      <c r="AC38" s="41">
        <v>-26.7</v>
      </c>
    </row>
    <row r="39" spans="1:29" ht="20.25" customHeight="1">
      <c r="A39" s="54" t="s">
        <v>301</v>
      </c>
      <c r="B39" s="45">
        <v>103.9</v>
      </c>
      <c r="C39" s="41">
        <v>-9.6999999999999993</v>
      </c>
      <c r="D39" s="40">
        <v>72.2</v>
      </c>
      <c r="E39" s="41">
        <v>35.5</v>
      </c>
      <c r="F39" s="45">
        <v>109.8</v>
      </c>
      <c r="G39" s="40">
        <v>-5.3</v>
      </c>
      <c r="H39" s="45">
        <v>164.3</v>
      </c>
      <c r="I39" s="41">
        <v>27.8</v>
      </c>
      <c r="J39" s="45">
        <v>128.6</v>
      </c>
      <c r="K39" s="41">
        <v>-46.1</v>
      </c>
      <c r="L39" s="40">
        <v>166</v>
      </c>
      <c r="M39" s="41">
        <v>8.4</v>
      </c>
      <c r="N39" s="45">
        <v>69.3</v>
      </c>
      <c r="O39" s="40">
        <v>-11.6</v>
      </c>
      <c r="P39" s="45">
        <v>136.4</v>
      </c>
      <c r="Q39" s="41">
        <v>13.4</v>
      </c>
      <c r="R39" s="45">
        <v>158.80000000000001</v>
      </c>
      <c r="S39" s="41">
        <v>8</v>
      </c>
      <c r="T39" s="45">
        <v>89.6</v>
      </c>
      <c r="U39" s="41">
        <v>95.6</v>
      </c>
      <c r="V39" s="45">
        <v>115.2</v>
      </c>
      <c r="W39" s="41">
        <v>22.3</v>
      </c>
      <c r="X39" s="45">
        <v>125</v>
      </c>
      <c r="Y39" s="41">
        <v>-11</v>
      </c>
      <c r="Z39" s="45" t="s">
        <v>88</v>
      </c>
      <c r="AA39" s="41" t="s">
        <v>88</v>
      </c>
      <c r="AB39" s="45">
        <v>51.5</v>
      </c>
      <c r="AC39" s="41">
        <v>-13.6</v>
      </c>
    </row>
    <row r="40" spans="1:29" ht="20.25" customHeight="1">
      <c r="A40" s="54" t="s">
        <v>302</v>
      </c>
      <c r="B40" s="45">
        <v>106.3</v>
      </c>
      <c r="C40" s="41">
        <v>-8.8000000000000007</v>
      </c>
      <c r="D40" s="40">
        <v>59.5</v>
      </c>
      <c r="E40" s="41">
        <v>44.1</v>
      </c>
      <c r="F40" s="45">
        <v>112.8</v>
      </c>
      <c r="G40" s="40">
        <v>2.2000000000000002</v>
      </c>
      <c r="H40" s="45">
        <v>241.8</v>
      </c>
      <c r="I40" s="41">
        <v>106.1</v>
      </c>
      <c r="J40" s="45">
        <v>106.8</v>
      </c>
      <c r="K40" s="41">
        <v>-54.6</v>
      </c>
      <c r="L40" s="40">
        <v>174.5</v>
      </c>
      <c r="M40" s="41">
        <v>3.8</v>
      </c>
      <c r="N40" s="45">
        <v>75</v>
      </c>
      <c r="O40" s="40">
        <v>-1.4</v>
      </c>
      <c r="P40" s="45">
        <v>142</v>
      </c>
      <c r="Q40" s="41">
        <v>-4.2</v>
      </c>
      <c r="R40" s="45">
        <v>190.2</v>
      </c>
      <c r="S40" s="41">
        <v>6.6</v>
      </c>
      <c r="T40" s="45">
        <v>125</v>
      </c>
      <c r="U40" s="41">
        <v>166.5</v>
      </c>
      <c r="V40" s="45">
        <v>111.6</v>
      </c>
      <c r="W40" s="41">
        <v>-1.9</v>
      </c>
      <c r="X40" s="45">
        <v>136.5</v>
      </c>
      <c r="Y40" s="41">
        <v>-9</v>
      </c>
      <c r="Z40" s="45" t="s">
        <v>88</v>
      </c>
      <c r="AA40" s="41" t="s">
        <v>88</v>
      </c>
      <c r="AB40" s="45">
        <v>55.6</v>
      </c>
      <c r="AC40" s="41">
        <v>-14.3</v>
      </c>
    </row>
    <row r="41" spans="1:29" ht="20.25" customHeight="1">
      <c r="A41" s="54" t="s">
        <v>306</v>
      </c>
      <c r="B41" s="45">
        <v>107.9</v>
      </c>
      <c r="C41" s="41">
        <v>-11.6</v>
      </c>
      <c r="D41" s="40">
        <v>34.700000000000003</v>
      </c>
      <c r="E41" s="41">
        <v>-3.3</v>
      </c>
      <c r="F41" s="45">
        <v>111.6</v>
      </c>
      <c r="G41" s="40">
        <v>-5.7</v>
      </c>
      <c r="H41" s="45">
        <v>148</v>
      </c>
      <c r="I41" s="41">
        <v>5.9</v>
      </c>
      <c r="J41" s="45">
        <v>150.9</v>
      </c>
      <c r="K41" s="41">
        <v>-31</v>
      </c>
      <c r="L41" s="40">
        <v>174.5</v>
      </c>
      <c r="M41" s="41">
        <v>1.3</v>
      </c>
      <c r="N41" s="45">
        <v>96.6</v>
      </c>
      <c r="O41" s="40">
        <v>-1.1000000000000001</v>
      </c>
      <c r="P41" s="45">
        <v>116.8</v>
      </c>
      <c r="Q41" s="41">
        <v>-14.4</v>
      </c>
      <c r="R41" s="45">
        <v>196.1</v>
      </c>
      <c r="S41" s="41">
        <v>13.7</v>
      </c>
      <c r="T41" s="45">
        <v>137.5</v>
      </c>
      <c r="U41" s="41">
        <v>46.6</v>
      </c>
      <c r="V41" s="45">
        <v>106.5</v>
      </c>
      <c r="W41" s="41">
        <v>-30.3</v>
      </c>
      <c r="X41" s="45">
        <v>151.9</v>
      </c>
      <c r="Y41" s="41">
        <v>-13.2</v>
      </c>
      <c r="Z41" s="45" t="s">
        <v>88</v>
      </c>
      <c r="AA41" s="41" t="s">
        <v>88</v>
      </c>
      <c r="AB41" s="45">
        <v>50.9</v>
      </c>
      <c r="AC41" s="41">
        <v>-18.7</v>
      </c>
    </row>
    <row r="42" spans="1:29" ht="20.25" customHeight="1">
      <c r="A42" s="54" t="s">
        <v>307</v>
      </c>
      <c r="B42" s="45">
        <v>100</v>
      </c>
      <c r="C42" s="41">
        <v>-9.3000000000000007</v>
      </c>
      <c r="D42" s="45">
        <v>29</v>
      </c>
      <c r="E42" s="41">
        <v>-21</v>
      </c>
      <c r="F42" s="45">
        <v>101.8</v>
      </c>
      <c r="G42" s="41">
        <v>-6.2</v>
      </c>
      <c r="H42" s="45">
        <v>140.80000000000001</v>
      </c>
      <c r="I42" s="41">
        <v>9.5</v>
      </c>
      <c r="J42" s="45">
        <v>136</v>
      </c>
      <c r="K42" s="41">
        <v>-30</v>
      </c>
      <c r="L42" s="45">
        <v>174.5</v>
      </c>
      <c r="M42" s="41">
        <v>2.5</v>
      </c>
      <c r="N42" s="45">
        <v>79.5</v>
      </c>
      <c r="O42" s="41">
        <v>-15.7</v>
      </c>
      <c r="P42" s="45">
        <v>90.2</v>
      </c>
      <c r="Q42" s="41">
        <v>-2.2999999999999998</v>
      </c>
      <c r="R42" s="45">
        <v>162.69999999999999</v>
      </c>
      <c r="S42" s="41">
        <v>-12.7</v>
      </c>
      <c r="T42" s="45">
        <v>176</v>
      </c>
      <c r="U42" s="41">
        <v>49.5</v>
      </c>
      <c r="V42" s="45">
        <v>122.5</v>
      </c>
      <c r="W42" s="41">
        <v>-14.6</v>
      </c>
      <c r="X42" s="45">
        <v>119.2</v>
      </c>
      <c r="Y42" s="41">
        <v>-16.2</v>
      </c>
      <c r="Z42" s="45" t="s">
        <v>88</v>
      </c>
      <c r="AA42" s="41" t="s">
        <v>88</v>
      </c>
      <c r="AB42" s="45">
        <v>52</v>
      </c>
      <c r="AC42" s="41">
        <v>-19.100000000000001</v>
      </c>
    </row>
    <row r="43" spans="1:29" ht="20.25" customHeight="1">
      <c r="A43" s="54" t="s">
        <v>308</v>
      </c>
      <c r="B43" s="45">
        <v>98.4</v>
      </c>
      <c r="C43" s="41">
        <v>-9.5</v>
      </c>
      <c r="D43" s="45">
        <v>42.1</v>
      </c>
      <c r="E43" s="41">
        <v>17.3</v>
      </c>
      <c r="F43" s="45">
        <v>103.7</v>
      </c>
      <c r="G43" s="41">
        <v>-6.6</v>
      </c>
      <c r="H43" s="45">
        <v>142.9</v>
      </c>
      <c r="I43" s="41">
        <v>-20.9</v>
      </c>
      <c r="J43" s="45">
        <v>98.8</v>
      </c>
      <c r="K43" s="41">
        <v>-31.1</v>
      </c>
      <c r="L43" s="45">
        <v>174.5</v>
      </c>
      <c r="M43" s="41">
        <v>-2.4</v>
      </c>
      <c r="N43" s="45">
        <v>67</v>
      </c>
      <c r="O43" s="41">
        <v>-22.5</v>
      </c>
      <c r="P43" s="45">
        <v>109.1</v>
      </c>
      <c r="Q43" s="41">
        <v>21</v>
      </c>
      <c r="R43" s="45">
        <v>178.4</v>
      </c>
      <c r="S43" s="41">
        <v>1.1000000000000001</v>
      </c>
      <c r="T43" s="45">
        <v>119.8</v>
      </c>
      <c r="U43" s="41">
        <v>17.3</v>
      </c>
      <c r="V43" s="45">
        <v>134.1</v>
      </c>
      <c r="W43" s="41">
        <v>-9.3000000000000007</v>
      </c>
      <c r="X43" s="45">
        <v>119.2</v>
      </c>
      <c r="Y43" s="41">
        <v>-13.9</v>
      </c>
      <c r="Z43" s="45" t="s">
        <v>88</v>
      </c>
      <c r="AA43" s="41" t="s">
        <v>88</v>
      </c>
      <c r="AB43" s="45">
        <v>56.7</v>
      </c>
      <c r="AC43" s="41">
        <v>-15.8</v>
      </c>
    </row>
    <row r="44" spans="1:29" ht="20.25" customHeight="1">
      <c r="A44" s="332" t="s">
        <v>319</v>
      </c>
      <c r="B44" s="56">
        <v>103.1</v>
      </c>
      <c r="C44" s="57">
        <v>-8.4</v>
      </c>
      <c r="D44" s="56">
        <v>33.200000000000003</v>
      </c>
      <c r="E44" s="57">
        <v>-6.5</v>
      </c>
      <c r="F44" s="56">
        <v>105.5</v>
      </c>
      <c r="G44" s="57">
        <v>-5.5</v>
      </c>
      <c r="H44" s="56">
        <v>145.9</v>
      </c>
      <c r="I44" s="57">
        <v>-30.6</v>
      </c>
      <c r="J44" s="56">
        <v>139.80000000000001</v>
      </c>
      <c r="K44" s="57">
        <v>-30.1</v>
      </c>
      <c r="L44" s="56">
        <v>174.5</v>
      </c>
      <c r="M44" s="57">
        <v>9.3000000000000007</v>
      </c>
      <c r="N44" s="56">
        <v>75</v>
      </c>
      <c r="O44" s="257">
        <v>-17.5</v>
      </c>
      <c r="P44" s="56">
        <v>106.3</v>
      </c>
      <c r="Q44" s="57">
        <v>-1.3</v>
      </c>
      <c r="R44" s="56">
        <v>176.5</v>
      </c>
      <c r="S44" s="57">
        <v>-10</v>
      </c>
      <c r="T44" s="56">
        <v>136.5</v>
      </c>
      <c r="U44" s="57">
        <v>40.9</v>
      </c>
      <c r="V44" s="56">
        <v>121.7</v>
      </c>
      <c r="W44" s="57">
        <v>-0.7</v>
      </c>
      <c r="X44" s="56">
        <v>132.69999999999999</v>
      </c>
      <c r="Y44" s="57">
        <v>-9.1999999999999993</v>
      </c>
      <c r="Z44" s="56" t="s">
        <v>342</v>
      </c>
      <c r="AA44" s="57" t="s">
        <v>88</v>
      </c>
      <c r="AB44" s="56">
        <v>55</v>
      </c>
      <c r="AC44" s="57">
        <v>-16</v>
      </c>
    </row>
    <row r="45" spans="1:29" ht="16.5" customHeight="1">
      <c r="A45" s="397" t="s">
        <v>119</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298</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293</v>
      </c>
      <c r="B51" s="49">
        <v>103.7</v>
      </c>
      <c r="C51" s="48">
        <v>3.5</v>
      </c>
      <c r="D51" s="49">
        <v>88.2</v>
      </c>
      <c r="E51" s="48">
        <v>-9.3000000000000007</v>
      </c>
      <c r="F51" s="49">
        <v>99.6</v>
      </c>
      <c r="G51" s="49">
        <v>4.0999999999999996</v>
      </c>
      <c r="H51" s="47">
        <v>43</v>
      </c>
      <c r="I51" s="48">
        <v>8.3000000000000007</v>
      </c>
      <c r="J51" s="47">
        <v>101.2</v>
      </c>
      <c r="K51" s="48">
        <v>3.3</v>
      </c>
      <c r="L51" s="49">
        <v>97.4</v>
      </c>
      <c r="M51" s="48">
        <v>1.5</v>
      </c>
      <c r="N51" s="49">
        <v>89.3</v>
      </c>
      <c r="O51" s="49">
        <v>1.8</v>
      </c>
      <c r="P51" s="47">
        <v>105.5</v>
      </c>
      <c r="Q51" s="48">
        <v>-3.6</v>
      </c>
      <c r="R51" s="47">
        <v>88.1</v>
      </c>
      <c r="S51" s="48">
        <v>-6.9</v>
      </c>
      <c r="T51" s="47">
        <v>102.7</v>
      </c>
      <c r="U51" s="48">
        <v>2.7</v>
      </c>
      <c r="V51" s="47">
        <v>98.4</v>
      </c>
      <c r="W51" s="48">
        <v>-0.3</v>
      </c>
      <c r="X51" s="49">
        <v>121.5</v>
      </c>
      <c r="Y51" s="48">
        <v>9.1999999999999993</v>
      </c>
      <c r="Z51" s="47" t="s">
        <v>88</v>
      </c>
      <c r="AA51" s="48" t="s">
        <v>88</v>
      </c>
      <c r="AB51" s="47">
        <v>118</v>
      </c>
      <c r="AC51" s="48">
        <v>4.8</v>
      </c>
    </row>
    <row r="52" spans="1:29" ht="20.25" customHeight="1">
      <c r="A52" s="54" t="s">
        <v>294</v>
      </c>
      <c r="B52" s="40">
        <v>103.7</v>
      </c>
      <c r="C52" s="41">
        <v>3.4</v>
      </c>
      <c r="D52" s="40">
        <v>91.3</v>
      </c>
      <c r="E52" s="41">
        <v>-4.4000000000000004</v>
      </c>
      <c r="F52" s="40">
        <v>99.2</v>
      </c>
      <c r="G52" s="40">
        <v>4.4000000000000004</v>
      </c>
      <c r="H52" s="45">
        <v>42.8</v>
      </c>
      <c r="I52" s="41">
        <v>-47.5</v>
      </c>
      <c r="J52" s="45">
        <v>101.6</v>
      </c>
      <c r="K52" s="41">
        <v>3.1</v>
      </c>
      <c r="L52" s="40">
        <v>97.3</v>
      </c>
      <c r="M52" s="41">
        <v>1.2</v>
      </c>
      <c r="N52" s="40">
        <v>88.8</v>
      </c>
      <c r="O52" s="40">
        <v>1.5</v>
      </c>
      <c r="P52" s="45">
        <v>107.1</v>
      </c>
      <c r="Q52" s="41">
        <v>-3.8</v>
      </c>
      <c r="R52" s="45">
        <v>89.5</v>
      </c>
      <c r="S52" s="41">
        <v>-5.0999999999999996</v>
      </c>
      <c r="T52" s="45">
        <v>100.6</v>
      </c>
      <c r="U52" s="41">
        <v>1.2</v>
      </c>
      <c r="V52" s="45">
        <v>98.4</v>
      </c>
      <c r="W52" s="41">
        <v>5.6</v>
      </c>
      <c r="X52" s="40">
        <v>121.9</v>
      </c>
      <c r="Y52" s="41">
        <v>8.8000000000000007</v>
      </c>
      <c r="Z52" s="45" t="s">
        <v>88</v>
      </c>
      <c r="AA52" s="41" t="s">
        <v>88</v>
      </c>
      <c r="AB52" s="45">
        <v>117.4</v>
      </c>
      <c r="AC52" s="41">
        <v>4.2</v>
      </c>
    </row>
    <row r="53" spans="1:29" ht="20.25" customHeight="1">
      <c r="A53" s="54" t="s">
        <v>295</v>
      </c>
      <c r="B53" s="40">
        <v>102.7</v>
      </c>
      <c r="C53" s="41">
        <v>2</v>
      </c>
      <c r="D53" s="40">
        <v>91.7</v>
      </c>
      <c r="E53" s="41">
        <v>-1.7</v>
      </c>
      <c r="F53" s="40">
        <v>99.2</v>
      </c>
      <c r="G53" s="40">
        <v>4.4000000000000004</v>
      </c>
      <c r="H53" s="45">
        <v>43.5</v>
      </c>
      <c r="I53" s="41">
        <v>-46.8</v>
      </c>
      <c r="J53" s="45">
        <v>101.5</v>
      </c>
      <c r="K53" s="41">
        <v>1.9</v>
      </c>
      <c r="L53" s="40">
        <v>97.5</v>
      </c>
      <c r="M53" s="41">
        <v>0.3</v>
      </c>
      <c r="N53" s="40">
        <v>89</v>
      </c>
      <c r="O53" s="40">
        <v>0.8</v>
      </c>
      <c r="P53" s="45">
        <v>107.2</v>
      </c>
      <c r="Q53" s="41">
        <v>-2.5</v>
      </c>
      <c r="R53" s="45">
        <v>90.1</v>
      </c>
      <c r="S53" s="41">
        <v>-3.6</v>
      </c>
      <c r="T53" s="45">
        <v>100.4</v>
      </c>
      <c r="U53" s="41">
        <v>-0.3</v>
      </c>
      <c r="V53" s="45">
        <v>98.5</v>
      </c>
      <c r="W53" s="41">
        <v>1.9</v>
      </c>
      <c r="X53" s="40">
        <v>114.5</v>
      </c>
      <c r="Y53" s="41">
        <v>1.3</v>
      </c>
      <c r="Z53" s="45" t="s">
        <v>88</v>
      </c>
      <c r="AA53" s="41" t="s">
        <v>88</v>
      </c>
      <c r="AB53" s="45">
        <v>117.3</v>
      </c>
      <c r="AC53" s="41">
        <v>4.8</v>
      </c>
    </row>
    <row r="54" spans="1:29" ht="20.25" customHeight="1">
      <c r="A54" s="54" t="s">
        <v>296</v>
      </c>
      <c r="B54" s="40">
        <v>102.4</v>
      </c>
      <c r="C54" s="41">
        <v>1.6</v>
      </c>
      <c r="D54" s="40">
        <v>92.6</v>
      </c>
      <c r="E54" s="41">
        <v>-0.5</v>
      </c>
      <c r="F54" s="40">
        <v>98.9</v>
      </c>
      <c r="G54" s="40">
        <v>4.2</v>
      </c>
      <c r="H54" s="45">
        <v>43.5</v>
      </c>
      <c r="I54" s="41">
        <v>-46.6</v>
      </c>
      <c r="J54" s="45">
        <v>101.3</v>
      </c>
      <c r="K54" s="41">
        <v>2</v>
      </c>
      <c r="L54" s="40">
        <v>97.3</v>
      </c>
      <c r="M54" s="41">
        <v>1</v>
      </c>
      <c r="N54" s="40">
        <v>90.4</v>
      </c>
      <c r="O54" s="40">
        <v>3</v>
      </c>
      <c r="P54" s="45">
        <v>107.7</v>
      </c>
      <c r="Q54" s="41">
        <v>-2.2999999999999998</v>
      </c>
      <c r="R54" s="45">
        <v>90</v>
      </c>
      <c r="S54" s="41">
        <v>-4.7</v>
      </c>
      <c r="T54" s="45">
        <v>99.3</v>
      </c>
      <c r="U54" s="41">
        <v>-2.2999999999999998</v>
      </c>
      <c r="V54" s="45">
        <v>97.9</v>
      </c>
      <c r="W54" s="41">
        <v>-1.3</v>
      </c>
      <c r="X54" s="40">
        <v>113.7</v>
      </c>
      <c r="Y54" s="41">
        <v>0.9</v>
      </c>
      <c r="Z54" s="45" t="s">
        <v>88</v>
      </c>
      <c r="AA54" s="41" t="s">
        <v>88</v>
      </c>
      <c r="AB54" s="45">
        <v>117.5</v>
      </c>
      <c r="AC54" s="41">
        <v>4</v>
      </c>
    </row>
    <row r="55" spans="1:29" ht="20.25" customHeight="1">
      <c r="A55" s="54" t="s">
        <v>297</v>
      </c>
      <c r="B55" s="40">
        <v>102.4</v>
      </c>
      <c r="C55" s="41">
        <v>1.4</v>
      </c>
      <c r="D55" s="40">
        <v>92.4</v>
      </c>
      <c r="E55" s="41">
        <v>1.5</v>
      </c>
      <c r="F55" s="40">
        <v>98</v>
      </c>
      <c r="G55" s="40">
        <v>2.6</v>
      </c>
      <c r="H55" s="45">
        <v>42.3</v>
      </c>
      <c r="I55" s="41">
        <v>-48.3</v>
      </c>
      <c r="J55" s="45">
        <v>101.5</v>
      </c>
      <c r="K55" s="41">
        <v>1.3</v>
      </c>
      <c r="L55" s="40">
        <v>97.3</v>
      </c>
      <c r="M55" s="41">
        <v>0.9</v>
      </c>
      <c r="N55" s="40">
        <v>90.8</v>
      </c>
      <c r="O55" s="40">
        <v>3.8</v>
      </c>
      <c r="P55" s="45">
        <v>107.5</v>
      </c>
      <c r="Q55" s="41">
        <v>-1.6</v>
      </c>
      <c r="R55" s="45">
        <v>90.3</v>
      </c>
      <c r="S55" s="41">
        <v>-4.3</v>
      </c>
      <c r="T55" s="45">
        <v>101.3</v>
      </c>
      <c r="U55" s="41">
        <v>-0.1</v>
      </c>
      <c r="V55" s="45">
        <v>98.4</v>
      </c>
      <c r="W55" s="41">
        <v>-0.9</v>
      </c>
      <c r="X55" s="40">
        <v>113.4</v>
      </c>
      <c r="Y55" s="41">
        <v>0.6</v>
      </c>
      <c r="Z55" s="45" t="s">
        <v>88</v>
      </c>
      <c r="AA55" s="41" t="s">
        <v>88</v>
      </c>
      <c r="AB55" s="45">
        <v>120.2</v>
      </c>
      <c r="AC55" s="41">
        <v>6.3</v>
      </c>
    </row>
    <row r="56" spans="1:29" ht="20.25" customHeight="1">
      <c r="A56" s="55" t="s">
        <v>299</v>
      </c>
      <c r="B56" s="53">
        <v>102.6</v>
      </c>
      <c r="C56" s="52">
        <v>1.7</v>
      </c>
      <c r="D56" s="53">
        <v>90.8</v>
      </c>
      <c r="E56" s="52">
        <v>-0.1</v>
      </c>
      <c r="F56" s="53">
        <v>98.9</v>
      </c>
      <c r="G56" s="53">
        <v>3.9</v>
      </c>
      <c r="H56" s="51">
        <v>42.2</v>
      </c>
      <c r="I56" s="52">
        <v>-48.4</v>
      </c>
      <c r="J56" s="51">
        <v>101.5</v>
      </c>
      <c r="K56" s="52">
        <v>0.7</v>
      </c>
      <c r="L56" s="53">
        <v>98</v>
      </c>
      <c r="M56" s="52">
        <v>1.6</v>
      </c>
      <c r="N56" s="53">
        <v>90.9</v>
      </c>
      <c r="O56" s="53">
        <v>5.6</v>
      </c>
      <c r="P56" s="51">
        <v>107.1</v>
      </c>
      <c r="Q56" s="52">
        <v>-2.1</v>
      </c>
      <c r="R56" s="51">
        <v>91.1</v>
      </c>
      <c r="S56" s="52">
        <v>-4.7</v>
      </c>
      <c r="T56" s="51">
        <v>100.7</v>
      </c>
      <c r="U56" s="52">
        <v>2.9</v>
      </c>
      <c r="V56" s="51">
        <v>97.8</v>
      </c>
      <c r="W56" s="52">
        <v>-1.1000000000000001</v>
      </c>
      <c r="X56" s="53">
        <v>112.8</v>
      </c>
      <c r="Y56" s="52">
        <v>-0.3</v>
      </c>
      <c r="Z56" s="51" t="s">
        <v>88</v>
      </c>
      <c r="AA56" s="52" t="s">
        <v>88</v>
      </c>
      <c r="AB56" s="51">
        <v>120.1</v>
      </c>
      <c r="AC56" s="52">
        <v>5.9</v>
      </c>
    </row>
    <row r="57" spans="1:29" ht="20.25" customHeight="1">
      <c r="A57" s="46" t="s">
        <v>300</v>
      </c>
      <c r="B57" s="40">
        <v>102.2</v>
      </c>
      <c r="C57" s="41">
        <v>0.6</v>
      </c>
      <c r="D57" s="40">
        <v>88</v>
      </c>
      <c r="E57" s="41">
        <v>-3.2</v>
      </c>
      <c r="F57" s="40">
        <v>99.2</v>
      </c>
      <c r="G57" s="40">
        <v>1.3</v>
      </c>
      <c r="H57" s="45">
        <v>42</v>
      </c>
      <c r="I57" s="41">
        <v>-49</v>
      </c>
      <c r="J57" s="45">
        <v>101.2</v>
      </c>
      <c r="K57" s="41">
        <v>1.5</v>
      </c>
      <c r="L57" s="40">
        <v>97.8</v>
      </c>
      <c r="M57" s="41">
        <v>1</v>
      </c>
      <c r="N57" s="40">
        <v>90.9</v>
      </c>
      <c r="O57" s="40">
        <v>4</v>
      </c>
      <c r="P57" s="45">
        <v>106</v>
      </c>
      <c r="Q57" s="41">
        <v>-2.5</v>
      </c>
      <c r="R57" s="45">
        <v>90.5</v>
      </c>
      <c r="S57" s="41">
        <v>-0.2</v>
      </c>
      <c r="T57" s="45">
        <v>93</v>
      </c>
      <c r="U57" s="41">
        <v>-7.2</v>
      </c>
      <c r="V57" s="45">
        <v>97.4</v>
      </c>
      <c r="W57" s="41">
        <v>-2.2000000000000002</v>
      </c>
      <c r="X57" s="40">
        <v>113</v>
      </c>
      <c r="Y57" s="41">
        <v>1.1000000000000001</v>
      </c>
      <c r="Z57" s="45" t="s">
        <v>88</v>
      </c>
      <c r="AA57" s="41" t="s">
        <v>88</v>
      </c>
      <c r="AB57" s="45">
        <v>118.6</v>
      </c>
      <c r="AC57" s="41">
        <v>5</v>
      </c>
    </row>
    <row r="58" spans="1:29" ht="20.25" customHeight="1">
      <c r="A58" s="54" t="s">
        <v>301</v>
      </c>
      <c r="B58" s="40">
        <v>102.3</v>
      </c>
      <c r="C58" s="41">
        <v>0.6</v>
      </c>
      <c r="D58" s="40">
        <v>87.2</v>
      </c>
      <c r="E58" s="41">
        <v>-2.7</v>
      </c>
      <c r="F58" s="40">
        <v>99</v>
      </c>
      <c r="G58" s="40">
        <v>1.1000000000000001</v>
      </c>
      <c r="H58" s="45">
        <v>80.5</v>
      </c>
      <c r="I58" s="41">
        <v>0.4</v>
      </c>
      <c r="J58" s="45">
        <v>101.9</v>
      </c>
      <c r="K58" s="41">
        <v>-1.4</v>
      </c>
      <c r="L58" s="40">
        <v>96.7</v>
      </c>
      <c r="M58" s="41">
        <v>-0.4</v>
      </c>
      <c r="N58" s="40">
        <v>90.9</v>
      </c>
      <c r="O58" s="40">
        <v>4.0999999999999996</v>
      </c>
      <c r="P58" s="45">
        <v>107</v>
      </c>
      <c r="Q58" s="41">
        <v>-1.7</v>
      </c>
      <c r="R58" s="45">
        <v>87.2</v>
      </c>
      <c r="S58" s="41">
        <v>-2.9</v>
      </c>
      <c r="T58" s="45">
        <v>94.6</v>
      </c>
      <c r="U58" s="41">
        <v>-2</v>
      </c>
      <c r="V58" s="45">
        <v>97.4</v>
      </c>
      <c r="W58" s="41">
        <v>-2</v>
      </c>
      <c r="X58" s="40">
        <v>113.4</v>
      </c>
      <c r="Y58" s="41">
        <v>1.5</v>
      </c>
      <c r="Z58" s="45" t="s">
        <v>88</v>
      </c>
      <c r="AA58" s="41" t="s">
        <v>88</v>
      </c>
      <c r="AB58" s="45">
        <v>118.4</v>
      </c>
      <c r="AC58" s="41">
        <v>4.4000000000000004</v>
      </c>
    </row>
    <row r="59" spans="1:29" ht="20.25" customHeight="1">
      <c r="A59" s="54" t="s">
        <v>302</v>
      </c>
      <c r="B59" s="40">
        <v>100.1</v>
      </c>
      <c r="C59" s="41">
        <v>-0.8</v>
      </c>
      <c r="D59" s="40">
        <v>88.6</v>
      </c>
      <c r="E59" s="41">
        <v>-0.7</v>
      </c>
      <c r="F59" s="40">
        <v>97.9</v>
      </c>
      <c r="G59" s="40">
        <v>-0.1</v>
      </c>
      <c r="H59" s="45">
        <v>42.2</v>
      </c>
      <c r="I59" s="41">
        <v>-48</v>
      </c>
      <c r="J59" s="45">
        <v>101.9</v>
      </c>
      <c r="K59" s="41">
        <v>-1.5</v>
      </c>
      <c r="L59" s="40">
        <v>96.6</v>
      </c>
      <c r="M59" s="41">
        <v>-0.3</v>
      </c>
      <c r="N59" s="40">
        <v>93.3</v>
      </c>
      <c r="O59" s="40">
        <v>6.4</v>
      </c>
      <c r="P59" s="45">
        <v>106.9</v>
      </c>
      <c r="Q59" s="41">
        <v>4.8</v>
      </c>
      <c r="R59" s="45">
        <v>86.7</v>
      </c>
      <c r="S59" s="41">
        <v>-1.5</v>
      </c>
      <c r="T59" s="45">
        <v>94.1</v>
      </c>
      <c r="U59" s="41">
        <v>-4.9000000000000004</v>
      </c>
      <c r="V59" s="45">
        <v>95.1</v>
      </c>
      <c r="W59" s="41">
        <v>-2.2000000000000002</v>
      </c>
      <c r="X59" s="40">
        <v>111.6</v>
      </c>
      <c r="Y59" s="41">
        <v>2.6</v>
      </c>
      <c r="Z59" s="45" t="s">
        <v>88</v>
      </c>
      <c r="AA59" s="41" t="s">
        <v>88</v>
      </c>
      <c r="AB59" s="45">
        <v>113</v>
      </c>
      <c r="AC59" s="41">
        <v>1.7</v>
      </c>
    </row>
    <row r="60" spans="1:29" ht="20.25" customHeight="1">
      <c r="A60" s="54" t="s">
        <v>306</v>
      </c>
      <c r="B60" s="40">
        <v>103.2</v>
      </c>
      <c r="C60" s="41">
        <v>-0.7</v>
      </c>
      <c r="D60" s="40">
        <v>91.4</v>
      </c>
      <c r="E60" s="41">
        <v>1.3</v>
      </c>
      <c r="F60" s="40">
        <v>101.2</v>
      </c>
      <c r="G60" s="40">
        <v>1.2</v>
      </c>
      <c r="H60" s="45">
        <v>82.1</v>
      </c>
      <c r="I60" s="41">
        <v>-1.1000000000000001</v>
      </c>
      <c r="J60" s="45">
        <v>101.9</v>
      </c>
      <c r="K60" s="41">
        <v>-3.2</v>
      </c>
      <c r="L60" s="40">
        <v>97</v>
      </c>
      <c r="M60" s="41">
        <v>0.2</v>
      </c>
      <c r="N60" s="40">
        <v>94.5</v>
      </c>
      <c r="O60" s="40">
        <v>4.7</v>
      </c>
      <c r="P60" s="45">
        <v>105.8</v>
      </c>
      <c r="Q60" s="41">
        <v>0.3</v>
      </c>
      <c r="R60" s="45">
        <v>87.8</v>
      </c>
      <c r="S60" s="41">
        <v>0.9</v>
      </c>
      <c r="T60" s="45">
        <v>95.5</v>
      </c>
      <c r="U60" s="41">
        <v>-4.4000000000000004</v>
      </c>
      <c r="V60" s="45">
        <v>93.5</v>
      </c>
      <c r="W60" s="41">
        <v>-4</v>
      </c>
      <c r="X60" s="40">
        <v>115.7</v>
      </c>
      <c r="Y60" s="41">
        <v>-3.8</v>
      </c>
      <c r="Z60" s="45" t="s">
        <v>88</v>
      </c>
      <c r="AA60" s="41" t="s">
        <v>88</v>
      </c>
      <c r="AB60" s="45">
        <v>114.2</v>
      </c>
      <c r="AC60" s="41">
        <v>-0.4</v>
      </c>
    </row>
    <row r="61" spans="1:29" ht="20.25" customHeight="1">
      <c r="A61" s="54" t="s">
        <v>307</v>
      </c>
      <c r="B61" s="45">
        <v>103.4</v>
      </c>
      <c r="C61" s="41">
        <v>-0.6</v>
      </c>
      <c r="D61" s="45">
        <v>89.3</v>
      </c>
      <c r="E61" s="41">
        <v>1.8</v>
      </c>
      <c r="F61" s="45">
        <v>100.8</v>
      </c>
      <c r="G61" s="41">
        <v>1</v>
      </c>
      <c r="H61" s="45">
        <v>83.7</v>
      </c>
      <c r="I61" s="41">
        <v>0.7</v>
      </c>
      <c r="J61" s="45">
        <v>100.3</v>
      </c>
      <c r="K61" s="41">
        <v>-3.9</v>
      </c>
      <c r="L61" s="45">
        <v>97.1</v>
      </c>
      <c r="M61" s="41">
        <v>0.1</v>
      </c>
      <c r="N61" s="45">
        <v>94</v>
      </c>
      <c r="O61" s="41">
        <v>5.5</v>
      </c>
      <c r="P61" s="45">
        <v>107.5</v>
      </c>
      <c r="Q61" s="41">
        <v>2.2000000000000002</v>
      </c>
      <c r="R61" s="45">
        <v>87.5</v>
      </c>
      <c r="S61" s="41">
        <v>0.6</v>
      </c>
      <c r="T61" s="45">
        <v>95.8</v>
      </c>
      <c r="U61" s="41">
        <v>-4.2</v>
      </c>
      <c r="V61" s="45">
        <v>97</v>
      </c>
      <c r="W61" s="41">
        <v>-1.2</v>
      </c>
      <c r="X61" s="45">
        <v>116.8</v>
      </c>
      <c r="Y61" s="41">
        <v>-3.1</v>
      </c>
      <c r="Z61" s="45" t="s">
        <v>88</v>
      </c>
      <c r="AA61" s="41" t="s">
        <v>88</v>
      </c>
      <c r="AB61" s="45">
        <v>114.9</v>
      </c>
      <c r="AC61" s="41">
        <v>-1.7</v>
      </c>
    </row>
    <row r="62" spans="1:29" ht="20.25" customHeight="1">
      <c r="A62" s="54" t="s">
        <v>308</v>
      </c>
      <c r="B62" s="45">
        <v>102.7</v>
      </c>
      <c r="C62" s="41">
        <v>-1.2</v>
      </c>
      <c r="D62" s="45">
        <v>89.7</v>
      </c>
      <c r="E62" s="41">
        <v>2</v>
      </c>
      <c r="F62" s="45">
        <v>100.6</v>
      </c>
      <c r="G62" s="41">
        <v>1.1000000000000001</v>
      </c>
      <c r="H62" s="45">
        <v>83.9</v>
      </c>
      <c r="I62" s="41">
        <v>1.6</v>
      </c>
      <c r="J62" s="45">
        <v>100.6</v>
      </c>
      <c r="K62" s="41">
        <v>-2.2000000000000002</v>
      </c>
      <c r="L62" s="45">
        <v>96.6</v>
      </c>
      <c r="M62" s="41">
        <v>-0.6</v>
      </c>
      <c r="N62" s="45">
        <v>94.1</v>
      </c>
      <c r="O62" s="41">
        <v>6</v>
      </c>
      <c r="P62" s="45">
        <v>109</v>
      </c>
      <c r="Q62" s="41">
        <v>4.9000000000000004</v>
      </c>
      <c r="R62" s="45">
        <v>87.4</v>
      </c>
      <c r="S62" s="41">
        <v>0.6</v>
      </c>
      <c r="T62" s="45">
        <v>95</v>
      </c>
      <c r="U62" s="41">
        <v>-6.6</v>
      </c>
      <c r="V62" s="45">
        <v>97.1</v>
      </c>
      <c r="W62" s="41">
        <v>-1.4</v>
      </c>
      <c r="X62" s="45">
        <v>116.9</v>
      </c>
      <c r="Y62" s="41">
        <v>-3</v>
      </c>
      <c r="Z62" s="45" t="s">
        <v>88</v>
      </c>
      <c r="AA62" s="41" t="s">
        <v>88</v>
      </c>
      <c r="AB62" s="45">
        <v>114.3</v>
      </c>
      <c r="AC62" s="41">
        <v>-2.6</v>
      </c>
    </row>
    <row r="63" spans="1:29" ht="20.25" customHeight="1">
      <c r="A63" s="332" t="s">
        <v>319</v>
      </c>
      <c r="B63" s="56">
        <v>102.6</v>
      </c>
      <c r="C63" s="57">
        <v>-1.1000000000000001</v>
      </c>
      <c r="D63" s="56">
        <v>91.9</v>
      </c>
      <c r="E63" s="57">
        <v>4.2</v>
      </c>
      <c r="F63" s="56">
        <v>100</v>
      </c>
      <c r="G63" s="57">
        <v>0.4</v>
      </c>
      <c r="H63" s="56">
        <v>84.2</v>
      </c>
      <c r="I63" s="57">
        <v>95.8</v>
      </c>
      <c r="J63" s="56">
        <v>99.7</v>
      </c>
      <c r="K63" s="57">
        <v>-1.5</v>
      </c>
      <c r="L63" s="56">
        <v>97.5</v>
      </c>
      <c r="M63" s="57">
        <v>0.1</v>
      </c>
      <c r="N63" s="56">
        <v>93</v>
      </c>
      <c r="O63" s="257">
        <v>4.0999999999999996</v>
      </c>
      <c r="P63" s="56">
        <v>109.4</v>
      </c>
      <c r="Q63" s="57">
        <v>3.7</v>
      </c>
      <c r="R63" s="56">
        <v>87.9</v>
      </c>
      <c r="S63" s="57">
        <v>-0.2</v>
      </c>
      <c r="T63" s="56">
        <v>96.1</v>
      </c>
      <c r="U63" s="57">
        <v>-6.4</v>
      </c>
      <c r="V63" s="56">
        <v>96.6</v>
      </c>
      <c r="W63" s="57">
        <v>-1.8</v>
      </c>
      <c r="X63" s="56">
        <v>116.4</v>
      </c>
      <c r="Y63" s="57">
        <v>-4.2</v>
      </c>
      <c r="Z63" s="56" t="s">
        <v>88</v>
      </c>
      <c r="AA63" s="57" t="s">
        <v>88</v>
      </c>
      <c r="AB63" s="56">
        <v>114.8</v>
      </c>
      <c r="AC63" s="57">
        <v>-2.7</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6">
        <v>11</v>
      </c>
      <c r="B1" s="64" t="s">
        <v>121</v>
      </c>
      <c r="C1" s="149"/>
      <c r="D1" s="150"/>
      <c r="E1" s="149"/>
      <c r="F1" s="150"/>
      <c r="G1" s="149"/>
      <c r="H1" s="149"/>
      <c r="I1" s="149"/>
      <c r="J1" s="149"/>
      <c r="K1" s="149"/>
      <c r="L1" s="149"/>
      <c r="M1" s="149"/>
      <c r="N1" s="65"/>
      <c r="O1" s="149"/>
      <c r="P1" s="65" t="s">
        <v>122</v>
      </c>
    </row>
    <row r="2" spans="1:16" s="66" customFormat="1" ht="15.75" customHeight="1">
      <c r="A2" s="416"/>
      <c r="B2" s="408" t="s">
        <v>123</v>
      </c>
      <c r="C2" s="409"/>
      <c r="D2" s="409"/>
      <c r="E2" s="410"/>
      <c r="F2" s="405" t="s">
        <v>124</v>
      </c>
      <c r="G2" s="406"/>
      <c r="H2" s="407"/>
      <c r="I2" s="405" t="s">
        <v>125</v>
      </c>
      <c r="J2" s="406"/>
      <c r="K2" s="407"/>
      <c r="L2" s="414" t="s">
        <v>126</v>
      </c>
      <c r="M2" s="414" t="s">
        <v>127</v>
      </c>
      <c r="N2" s="405" t="s">
        <v>128</v>
      </c>
      <c r="O2" s="406"/>
      <c r="P2" s="407"/>
    </row>
    <row r="3" spans="1:16" s="66" customFormat="1" ht="15.75" customHeight="1" thickBot="1">
      <c r="A3" s="416"/>
      <c r="B3" s="411"/>
      <c r="C3" s="412"/>
      <c r="D3" s="412"/>
      <c r="E3" s="413"/>
      <c r="F3" s="67" t="s">
        <v>129</v>
      </c>
      <c r="G3" s="68" t="s">
        <v>130</v>
      </c>
      <c r="H3" s="68" t="s">
        <v>131</v>
      </c>
      <c r="I3" s="69" t="s">
        <v>129</v>
      </c>
      <c r="J3" s="68" t="s">
        <v>130</v>
      </c>
      <c r="K3" s="68" t="s">
        <v>131</v>
      </c>
      <c r="L3" s="415"/>
      <c r="M3" s="415"/>
      <c r="N3" s="68" t="s">
        <v>129</v>
      </c>
      <c r="O3" s="69" t="s">
        <v>130</v>
      </c>
      <c r="P3" s="67" t="s">
        <v>131</v>
      </c>
    </row>
    <row r="4" spans="1:16" ht="15.75" customHeight="1" thickTop="1">
      <c r="A4" s="416"/>
      <c r="B4" s="70" t="s">
        <v>59</v>
      </c>
      <c r="C4" s="151"/>
      <c r="D4" s="185" t="s">
        <v>132</v>
      </c>
      <c r="E4" s="152"/>
      <c r="F4" s="276">
        <v>336226</v>
      </c>
      <c r="G4" s="277">
        <v>418295</v>
      </c>
      <c r="H4" s="278">
        <v>235779</v>
      </c>
      <c r="I4" s="277">
        <v>251664</v>
      </c>
      <c r="J4" s="277">
        <v>307705</v>
      </c>
      <c r="K4" s="277">
        <v>183074</v>
      </c>
      <c r="L4" s="277">
        <v>232453</v>
      </c>
      <c r="M4" s="277">
        <v>19211</v>
      </c>
      <c r="N4" s="277">
        <v>84562</v>
      </c>
      <c r="O4" s="277">
        <v>110590</v>
      </c>
      <c r="P4" s="277">
        <v>52705</v>
      </c>
    </row>
    <row r="5" spans="1:16" ht="15.75" customHeight="1">
      <c r="A5" s="416"/>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16"/>
      <c r="B6" s="72" t="s">
        <v>61</v>
      </c>
      <c r="C6" s="155"/>
      <c r="D6" s="187" t="s">
        <v>135</v>
      </c>
      <c r="E6" s="156"/>
      <c r="F6" s="282">
        <v>401831</v>
      </c>
      <c r="G6" s="283">
        <v>417001</v>
      </c>
      <c r="H6" s="284">
        <v>302655</v>
      </c>
      <c r="I6" s="283">
        <v>300124</v>
      </c>
      <c r="J6" s="283">
        <v>314470</v>
      </c>
      <c r="K6" s="283">
        <v>206334</v>
      </c>
      <c r="L6" s="283">
        <v>281701</v>
      </c>
      <c r="M6" s="283">
        <v>18423</v>
      </c>
      <c r="N6" s="283">
        <v>101707</v>
      </c>
      <c r="O6" s="283">
        <v>102531</v>
      </c>
      <c r="P6" s="283">
        <v>96321</v>
      </c>
    </row>
    <row r="7" spans="1:16" ht="15.75" customHeight="1">
      <c r="A7" s="416"/>
      <c r="B7" s="72" t="s">
        <v>63</v>
      </c>
      <c r="C7" s="155"/>
      <c r="D7" s="187" t="s">
        <v>136</v>
      </c>
      <c r="E7" s="156"/>
      <c r="F7" s="282">
        <v>396118</v>
      </c>
      <c r="G7" s="283">
        <v>465804</v>
      </c>
      <c r="H7" s="284">
        <v>260125</v>
      </c>
      <c r="I7" s="283">
        <v>271887</v>
      </c>
      <c r="J7" s="283">
        <v>319445</v>
      </c>
      <c r="K7" s="283">
        <v>179077</v>
      </c>
      <c r="L7" s="283">
        <v>242649</v>
      </c>
      <c r="M7" s="283">
        <v>29238</v>
      </c>
      <c r="N7" s="283">
        <v>124231</v>
      </c>
      <c r="O7" s="283">
        <v>146359</v>
      </c>
      <c r="P7" s="283">
        <v>81048</v>
      </c>
    </row>
    <row r="8" spans="1:16" ht="15.75" customHeight="1">
      <c r="A8" s="416"/>
      <c r="B8" s="72" t="s">
        <v>137</v>
      </c>
      <c r="C8" s="155"/>
      <c r="D8" s="187" t="s">
        <v>138</v>
      </c>
      <c r="E8" s="156"/>
      <c r="F8" s="282">
        <v>604938</v>
      </c>
      <c r="G8" s="283">
        <v>634242</v>
      </c>
      <c r="H8" s="284">
        <v>393968</v>
      </c>
      <c r="I8" s="283">
        <v>524264</v>
      </c>
      <c r="J8" s="283">
        <v>554845</v>
      </c>
      <c r="K8" s="283">
        <v>304102</v>
      </c>
      <c r="L8" s="283">
        <v>432419</v>
      </c>
      <c r="M8" s="283">
        <v>91845</v>
      </c>
      <c r="N8" s="283">
        <v>80674</v>
      </c>
      <c r="O8" s="283">
        <v>79397</v>
      </c>
      <c r="P8" s="283">
        <v>89866</v>
      </c>
    </row>
    <row r="9" spans="1:16" ht="15.75" customHeight="1">
      <c r="A9" s="416"/>
      <c r="B9" s="72" t="s">
        <v>65</v>
      </c>
      <c r="C9" s="155"/>
      <c r="D9" s="187" t="s">
        <v>139</v>
      </c>
      <c r="E9" s="156"/>
      <c r="F9" s="282">
        <v>329547</v>
      </c>
      <c r="G9" s="283">
        <v>417140</v>
      </c>
      <c r="H9" s="284">
        <v>187825</v>
      </c>
      <c r="I9" s="283">
        <v>255470</v>
      </c>
      <c r="J9" s="283">
        <v>312941</v>
      </c>
      <c r="K9" s="283">
        <v>162485</v>
      </c>
      <c r="L9" s="283">
        <v>228530</v>
      </c>
      <c r="M9" s="283">
        <v>26940</v>
      </c>
      <c r="N9" s="283">
        <v>74077</v>
      </c>
      <c r="O9" s="283">
        <v>104199</v>
      </c>
      <c r="P9" s="283">
        <v>25340</v>
      </c>
    </row>
    <row r="10" spans="1:16" ht="15.75" customHeight="1">
      <c r="A10" s="416"/>
      <c r="B10" s="72" t="s">
        <v>67</v>
      </c>
      <c r="C10" s="155"/>
      <c r="D10" s="187" t="s">
        <v>68</v>
      </c>
      <c r="E10" s="156"/>
      <c r="F10" s="282">
        <v>312479</v>
      </c>
      <c r="G10" s="283">
        <v>335195</v>
      </c>
      <c r="H10" s="284">
        <v>192569</v>
      </c>
      <c r="I10" s="283">
        <v>262010</v>
      </c>
      <c r="J10" s="283">
        <v>276918</v>
      </c>
      <c r="K10" s="283">
        <v>183314</v>
      </c>
      <c r="L10" s="283">
        <v>228889</v>
      </c>
      <c r="M10" s="283">
        <v>33121</v>
      </c>
      <c r="N10" s="283">
        <v>50469</v>
      </c>
      <c r="O10" s="283">
        <v>58277</v>
      </c>
      <c r="P10" s="283">
        <v>9255</v>
      </c>
    </row>
    <row r="11" spans="1:16" ht="15.75" customHeight="1">
      <c r="A11" s="416"/>
      <c r="B11" s="72" t="s">
        <v>69</v>
      </c>
      <c r="C11" s="155"/>
      <c r="D11" s="187" t="s">
        <v>140</v>
      </c>
      <c r="E11" s="156"/>
      <c r="F11" s="282">
        <v>322448</v>
      </c>
      <c r="G11" s="283">
        <v>456489</v>
      </c>
      <c r="H11" s="284">
        <v>197024</v>
      </c>
      <c r="I11" s="283">
        <v>194868</v>
      </c>
      <c r="J11" s="283">
        <v>246996</v>
      </c>
      <c r="K11" s="283">
        <v>146091</v>
      </c>
      <c r="L11" s="283">
        <v>182460</v>
      </c>
      <c r="M11" s="283">
        <v>12408</v>
      </c>
      <c r="N11" s="283">
        <v>127580</v>
      </c>
      <c r="O11" s="283">
        <v>209493</v>
      </c>
      <c r="P11" s="283">
        <v>50933</v>
      </c>
    </row>
    <row r="12" spans="1:16" ht="15.75" customHeight="1">
      <c r="A12" s="416"/>
      <c r="B12" s="72" t="s">
        <v>71</v>
      </c>
      <c r="C12" s="155"/>
      <c r="D12" s="187" t="s">
        <v>72</v>
      </c>
      <c r="E12" s="156"/>
      <c r="F12" s="282">
        <v>360881</v>
      </c>
      <c r="G12" s="283">
        <v>446749</v>
      </c>
      <c r="H12" s="284">
        <v>277169</v>
      </c>
      <c r="I12" s="283">
        <v>348918</v>
      </c>
      <c r="J12" s="283">
        <v>442354</v>
      </c>
      <c r="K12" s="283">
        <v>257829</v>
      </c>
      <c r="L12" s="283">
        <v>334712</v>
      </c>
      <c r="M12" s="285">
        <v>14206</v>
      </c>
      <c r="N12" s="283">
        <v>11963</v>
      </c>
      <c r="O12" s="283">
        <v>4395</v>
      </c>
      <c r="P12" s="283">
        <v>19340</v>
      </c>
    </row>
    <row r="13" spans="1:16" ht="15.75" customHeight="1">
      <c r="A13" s="416"/>
      <c r="B13" s="72" t="s">
        <v>141</v>
      </c>
      <c r="C13" s="155"/>
      <c r="D13" s="187" t="s">
        <v>142</v>
      </c>
      <c r="E13" s="156"/>
      <c r="F13" s="282">
        <v>296719</v>
      </c>
      <c r="G13" s="283">
        <v>405638</v>
      </c>
      <c r="H13" s="284">
        <v>160973</v>
      </c>
      <c r="I13" s="283">
        <v>204354</v>
      </c>
      <c r="J13" s="283">
        <v>258723</v>
      </c>
      <c r="K13" s="283">
        <v>136594</v>
      </c>
      <c r="L13" s="283">
        <v>188254</v>
      </c>
      <c r="M13" s="280">
        <v>16100</v>
      </c>
      <c r="N13" s="283">
        <v>92365</v>
      </c>
      <c r="O13" s="283">
        <v>146915</v>
      </c>
      <c r="P13" s="283">
        <v>24379</v>
      </c>
    </row>
    <row r="14" spans="1:16" ht="15.75" customHeight="1">
      <c r="A14" s="416"/>
      <c r="B14" s="72" t="s">
        <v>73</v>
      </c>
      <c r="C14" s="155"/>
      <c r="D14" s="187" t="s">
        <v>143</v>
      </c>
      <c r="E14" s="156"/>
      <c r="F14" s="282">
        <v>386123</v>
      </c>
      <c r="G14" s="283">
        <v>382593</v>
      </c>
      <c r="H14" s="284">
        <v>392607</v>
      </c>
      <c r="I14" s="283">
        <v>282774</v>
      </c>
      <c r="J14" s="283">
        <v>324634</v>
      </c>
      <c r="K14" s="283">
        <v>205866</v>
      </c>
      <c r="L14" s="283">
        <v>260434</v>
      </c>
      <c r="M14" s="283">
        <v>22340</v>
      </c>
      <c r="N14" s="283">
        <v>103349</v>
      </c>
      <c r="O14" s="283">
        <v>57959</v>
      </c>
      <c r="P14" s="283">
        <v>186741</v>
      </c>
    </row>
    <row r="15" spans="1:16" ht="15.75" customHeight="1">
      <c r="A15" s="416"/>
      <c r="B15" s="72" t="s">
        <v>75</v>
      </c>
      <c r="C15" s="155"/>
      <c r="D15" s="187" t="s">
        <v>276</v>
      </c>
      <c r="E15" s="156"/>
      <c r="F15" s="282">
        <v>167728</v>
      </c>
      <c r="G15" s="283">
        <v>243783</v>
      </c>
      <c r="H15" s="284">
        <v>128651</v>
      </c>
      <c r="I15" s="283">
        <v>137195</v>
      </c>
      <c r="J15" s="283">
        <v>194681</v>
      </c>
      <c r="K15" s="283">
        <v>107659</v>
      </c>
      <c r="L15" s="283">
        <v>131627</v>
      </c>
      <c r="M15" s="283">
        <v>5568</v>
      </c>
      <c r="N15" s="283">
        <v>30533</v>
      </c>
      <c r="O15" s="283">
        <v>49102</v>
      </c>
      <c r="P15" s="283">
        <v>20992</v>
      </c>
    </row>
    <row r="16" spans="1:16" ht="15.75" customHeight="1">
      <c r="A16" s="416"/>
      <c r="B16" s="72" t="s">
        <v>77</v>
      </c>
      <c r="C16" s="155"/>
      <c r="D16" s="187" t="s">
        <v>144</v>
      </c>
      <c r="E16" s="156"/>
      <c r="F16" s="282">
        <v>248396</v>
      </c>
      <c r="G16" s="283">
        <v>371541</v>
      </c>
      <c r="H16" s="284">
        <v>173047</v>
      </c>
      <c r="I16" s="283">
        <v>193265</v>
      </c>
      <c r="J16" s="283">
        <v>275533</v>
      </c>
      <c r="K16" s="283">
        <v>142928</v>
      </c>
      <c r="L16" s="283">
        <v>178786</v>
      </c>
      <c r="M16" s="283">
        <v>14479</v>
      </c>
      <c r="N16" s="283">
        <v>55131</v>
      </c>
      <c r="O16" s="283">
        <v>96008</v>
      </c>
      <c r="P16" s="283">
        <v>30119</v>
      </c>
    </row>
    <row r="17" spans="1:16" ht="15.75" customHeight="1">
      <c r="A17" s="416"/>
      <c r="B17" s="72" t="s">
        <v>79</v>
      </c>
      <c r="C17" s="155"/>
      <c r="D17" s="187" t="s">
        <v>145</v>
      </c>
      <c r="E17" s="156"/>
      <c r="F17" s="282">
        <v>322530</v>
      </c>
      <c r="G17" s="283">
        <v>375031</v>
      </c>
      <c r="H17" s="284">
        <v>270726</v>
      </c>
      <c r="I17" s="283">
        <v>318141</v>
      </c>
      <c r="J17" s="283">
        <v>369351</v>
      </c>
      <c r="K17" s="283">
        <v>267611</v>
      </c>
      <c r="L17" s="283">
        <v>311054</v>
      </c>
      <c r="M17" s="283">
        <v>7087</v>
      </c>
      <c r="N17" s="283">
        <v>4389</v>
      </c>
      <c r="O17" s="283">
        <v>5680</v>
      </c>
      <c r="P17" s="283">
        <v>3115</v>
      </c>
    </row>
    <row r="18" spans="1:16" ht="15.75" customHeight="1">
      <c r="A18" s="416"/>
      <c r="B18" s="72" t="s">
        <v>81</v>
      </c>
      <c r="C18" s="155"/>
      <c r="D18" s="187" t="s">
        <v>146</v>
      </c>
      <c r="E18" s="156"/>
      <c r="F18" s="282">
        <v>342983</v>
      </c>
      <c r="G18" s="283">
        <v>464741</v>
      </c>
      <c r="H18" s="284">
        <v>302189</v>
      </c>
      <c r="I18" s="283">
        <v>277022</v>
      </c>
      <c r="J18" s="283">
        <v>403341</v>
      </c>
      <c r="K18" s="283">
        <v>234700</v>
      </c>
      <c r="L18" s="283">
        <v>263490</v>
      </c>
      <c r="M18" s="283">
        <v>13532</v>
      </c>
      <c r="N18" s="283">
        <v>65961</v>
      </c>
      <c r="O18" s="283">
        <v>61400</v>
      </c>
      <c r="P18" s="283">
        <v>67489</v>
      </c>
    </row>
    <row r="19" spans="1:16" ht="15.75" customHeight="1">
      <c r="A19" s="416"/>
      <c r="B19" s="72" t="s">
        <v>83</v>
      </c>
      <c r="C19" s="155"/>
      <c r="D19" s="187" t="s">
        <v>147</v>
      </c>
      <c r="E19" s="156"/>
      <c r="F19" s="282">
        <v>512381</v>
      </c>
      <c r="G19" s="283">
        <v>640821</v>
      </c>
      <c r="H19" s="284">
        <v>332001</v>
      </c>
      <c r="I19" s="283">
        <v>318717</v>
      </c>
      <c r="J19" s="283">
        <v>378743</v>
      </c>
      <c r="K19" s="283">
        <v>234416</v>
      </c>
      <c r="L19" s="283">
        <v>310457</v>
      </c>
      <c r="M19" s="283">
        <v>8260</v>
      </c>
      <c r="N19" s="283">
        <v>193664</v>
      </c>
      <c r="O19" s="283">
        <v>262078</v>
      </c>
      <c r="P19" s="283">
        <v>97585</v>
      </c>
    </row>
    <row r="20" spans="1:16" ht="15.75" customHeight="1">
      <c r="A20" s="416"/>
      <c r="B20" s="73" t="s">
        <v>85</v>
      </c>
      <c r="C20" s="157"/>
      <c r="D20" s="188" t="s">
        <v>277</v>
      </c>
      <c r="E20" s="158"/>
      <c r="F20" s="286">
        <v>235961</v>
      </c>
      <c r="G20" s="287">
        <v>307180</v>
      </c>
      <c r="H20" s="288">
        <v>145285</v>
      </c>
      <c r="I20" s="287">
        <v>191140</v>
      </c>
      <c r="J20" s="287">
        <v>241596</v>
      </c>
      <c r="K20" s="287">
        <v>126901</v>
      </c>
      <c r="L20" s="287">
        <v>179081</v>
      </c>
      <c r="M20" s="287">
        <v>12059</v>
      </c>
      <c r="N20" s="287">
        <v>44821</v>
      </c>
      <c r="O20" s="287">
        <v>65584</v>
      </c>
      <c r="P20" s="287">
        <v>18384</v>
      </c>
    </row>
    <row r="21" spans="1:16" ht="15.75" customHeight="1">
      <c r="A21" s="416"/>
      <c r="B21" s="159" t="s">
        <v>148</v>
      </c>
      <c r="C21" s="160"/>
      <c r="D21" s="189" t="s">
        <v>149</v>
      </c>
      <c r="E21" s="161"/>
      <c r="F21" s="289">
        <v>234725</v>
      </c>
      <c r="G21" s="289">
        <v>319648</v>
      </c>
      <c r="H21" s="289">
        <v>180553</v>
      </c>
      <c r="I21" s="289">
        <v>182153</v>
      </c>
      <c r="J21" s="289">
        <v>247557</v>
      </c>
      <c r="K21" s="289">
        <v>140432</v>
      </c>
      <c r="L21" s="289">
        <v>165099</v>
      </c>
      <c r="M21" s="289">
        <v>17054</v>
      </c>
      <c r="N21" s="289">
        <v>52572</v>
      </c>
      <c r="O21" s="289">
        <v>72091</v>
      </c>
      <c r="P21" s="289">
        <v>40121</v>
      </c>
    </row>
    <row r="22" spans="1:16" ht="15.75" customHeight="1">
      <c r="A22" s="416"/>
      <c r="B22" s="162" t="s">
        <v>150</v>
      </c>
      <c r="C22" s="155"/>
      <c r="D22" s="187" t="s">
        <v>151</v>
      </c>
      <c r="E22" s="156"/>
      <c r="F22" s="283">
        <v>166325</v>
      </c>
      <c r="G22" s="283">
        <v>251525</v>
      </c>
      <c r="H22" s="283">
        <v>145023</v>
      </c>
      <c r="I22" s="283">
        <v>158530</v>
      </c>
      <c r="J22" s="283">
        <v>239011</v>
      </c>
      <c r="K22" s="283">
        <v>138408</v>
      </c>
      <c r="L22" s="283">
        <v>153436</v>
      </c>
      <c r="M22" s="283">
        <v>5094</v>
      </c>
      <c r="N22" s="283">
        <v>7795</v>
      </c>
      <c r="O22" s="283">
        <v>12514</v>
      </c>
      <c r="P22" s="283">
        <v>6615</v>
      </c>
    </row>
    <row r="23" spans="1:16" ht="15.75" customHeight="1">
      <c r="A23" s="416"/>
      <c r="B23" s="162" t="s">
        <v>152</v>
      </c>
      <c r="C23" s="155"/>
      <c r="D23" s="187" t="s">
        <v>153</v>
      </c>
      <c r="E23" s="156"/>
      <c r="F23" s="283">
        <v>301109</v>
      </c>
      <c r="G23" s="283">
        <v>315753</v>
      </c>
      <c r="H23" s="283">
        <v>256531</v>
      </c>
      <c r="I23" s="283">
        <v>216617</v>
      </c>
      <c r="J23" s="283">
        <v>228125</v>
      </c>
      <c r="K23" s="283">
        <v>181587</v>
      </c>
      <c r="L23" s="283">
        <v>204431</v>
      </c>
      <c r="M23" s="283">
        <v>12186</v>
      </c>
      <c r="N23" s="283">
        <v>84492</v>
      </c>
      <c r="O23" s="283">
        <v>87628</v>
      </c>
      <c r="P23" s="283">
        <v>74944</v>
      </c>
    </row>
    <row r="24" spans="1:16" ht="15.75" customHeight="1">
      <c r="A24" s="416"/>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16"/>
      <c r="B25" s="162" t="s">
        <v>156</v>
      </c>
      <c r="C25" s="155"/>
      <c r="D25" s="187" t="s">
        <v>157</v>
      </c>
      <c r="E25" s="156"/>
      <c r="F25" s="283">
        <v>382994</v>
      </c>
      <c r="G25" s="283">
        <v>408772</v>
      </c>
      <c r="H25" s="283">
        <v>199750</v>
      </c>
      <c r="I25" s="283">
        <v>270060</v>
      </c>
      <c r="J25" s="283">
        <v>285668</v>
      </c>
      <c r="K25" s="283">
        <v>159111</v>
      </c>
      <c r="L25" s="283">
        <v>228234</v>
      </c>
      <c r="M25" s="283">
        <v>41826</v>
      </c>
      <c r="N25" s="283">
        <v>112934</v>
      </c>
      <c r="O25" s="283">
        <v>123104</v>
      </c>
      <c r="P25" s="283">
        <v>40639</v>
      </c>
    </row>
    <row r="26" spans="1:16" ht="15.75" customHeight="1">
      <c r="A26" s="416"/>
      <c r="B26" s="162" t="s">
        <v>158</v>
      </c>
      <c r="C26" s="155"/>
      <c r="D26" s="187" t="s">
        <v>159</v>
      </c>
      <c r="E26" s="156"/>
      <c r="F26" s="283">
        <v>280571</v>
      </c>
      <c r="G26" s="283">
        <v>328975</v>
      </c>
      <c r="H26" s="283">
        <v>205319</v>
      </c>
      <c r="I26" s="283">
        <v>258832</v>
      </c>
      <c r="J26" s="283">
        <v>305069</v>
      </c>
      <c r="K26" s="283">
        <v>186948</v>
      </c>
      <c r="L26" s="283">
        <v>241790</v>
      </c>
      <c r="M26" s="283">
        <v>17042</v>
      </c>
      <c r="N26" s="283">
        <v>21739</v>
      </c>
      <c r="O26" s="283">
        <v>23906</v>
      </c>
      <c r="P26" s="283">
        <v>18371</v>
      </c>
    </row>
    <row r="27" spans="1:16" ht="15.75" customHeight="1">
      <c r="A27" s="416"/>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16"/>
      <c r="B28" s="162" t="s">
        <v>161</v>
      </c>
      <c r="C28" s="155"/>
      <c r="D28" s="187" t="s">
        <v>162</v>
      </c>
      <c r="E28" s="156"/>
      <c r="F28" s="283">
        <v>687879</v>
      </c>
      <c r="G28" s="283">
        <v>752652</v>
      </c>
      <c r="H28" s="283">
        <v>468151</v>
      </c>
      <c r="I28" s="283">
        <v>308421</v>
      </c>
      <c r="J28" s="283">
        <v>340702</v>
      </c>
      <c r="K28" s="283">
        <v>198915</v>
      </c>
      <c r="L28" s="283">
        <v>259904</v>
      </c>
      <c r="M28" s="283">
        <v>48517</v>
      </c>
      <c r="N28" s="283">
        <v>379458</v>
      </c>
      <c r="O28" s="283">
        <v>411950</v>
      </c>
      <c r="P28" s="283">
        <v>269236</v>
      </c>
    </row>
    <row r="29" spans="1:16" ht="15.75" customHeight="1">
      <c r="A29" s="416"/>
      <c r="B29" s="162" t="s">
        <v>163</v>
      </c>
      <c r="C29" s="155"/>
      <c r="D29" s="187" t="s">
        <v>164</v>
      </c>
      <c r="E29" s="156"/>
      <c r="F29" s="283">
        <v>395087</v>
      </c>
      <c r="G29" s="283">
        <v>406564</v>
      </c>
      <c r="H29" s="283">
        <v>321330</v>
      </c>
      <c r="I29" s="283">
        <v>320782</v>
      </c>
      <c r="J29" s="283">
        <v>340358</v>
      </c>
      <c r="K29" s="283">
        <v>194983</v>
      </c>
      <c r="L29" s="283">
        <v>256006</v>
      </c>
      <c r="M29" s="283">
        <v>64776</v>
      </c>
      <c r="N29" s="283">
        <v>74305</v>
      </c>
      <c r="O29" s="283">
        <v>66206</v>
      </c>
      <c r="P29" s="283">
        <v>126347</v>
      </c>
    </row>
    <row r="30" spans="1:16" ht="15.75" customHeight="1">
      <c r="A30" s="416"/>
      <c r="B30" s="162" t="s">
        <v>165</v>
      </c>
      <c r="C30" s="155"/>
      <c r="D30" s="187" t="s">
        <v>166</v>
      </c>
      <c r="E30" s="156"/>
      <c r="F30" s="283">
        <v>371360</v>
      </c>
      <c r="G30" s="283">
        <v>388339</v>
      </c>
      <c r="H30" s="283">
        <v>285168</v>
      </c>
      <c r="I30" s="283">
        <v>303796</v>
      </c>
      <c r="J30" s="283">
        <v>319372</v>
      </c>
      <c r="K30" s="283">
        <v>224730</v>
      </c>
      <c r="L30" s="283">
        <v>268449</v>
      </c>
      <c r="M30" s="283">
        <v>35347</v>
      </c>
      <c r="N30" s="283">
        <v>67564</v>
      </c>
      <c r="O30" s="283">
        <v>68967</v>
      </c>
      <c r="P30" s="283">
        <v>60438</v>
      </c>
    </row>
    <row r="31" spans="1:16" ht="15.75" customHeight="1">
      <c r="A31" s="416"/>
      <c r="B31" s="162" t="s">
        <v>167</v>
      </c>
      <c r="C31" s="155"/>
      <c r="D31" s="187" t="s">
        <v>168</v>
      </c>
      <c r="E31" s="156"/>
      <c r="F31" s="283">
        <v>655049</v>
      </c>
      <c r="G31" s="283">
        <v>668679</v>
      </c>
      <c r="H31" s="283">
        <v>502398</v>
      </c>
      <c r="I31" s="283">
        <v>265417</v>
      </c>
      <c r="J31" s="283">
        <v>271060</v>
      </c>
      <c r="K31" s="283">
        <v>202219</v>
      </c>
      <c r="L31" s="283">
        <v>220552</v>
      </c>
      <c r="M31" s="283">
        <v>44865</v>
      </c>
      <c r="N31" s="283">
        <v>389632</v>
      </c>
      <c r="O31" s="283">
        <v>397619</v>
      </c>
      <c r="P31" s="283">
        <v>300179</v>
      </c>
    </row>
    <row r="32" spans="1:16" ht="15.75" customHeight="1">
      <c r="A32" s="416"/>
      <c r="B32" s="162" t="s">
        <v>169</v>
      </c>
      <c r="C32" s="155"/>
      <c r="D32" s="187" t="s">
        <v>170</v>
      </c>
      <c r="E32" s="156"/>
      <c r="F32" s="283">
        <v>384919</v>
      </c>
      <c r="G32" s="283">
        <v>413164</v>
      </c>
      <c r="H32" s="283">
        <v>221665</v>
      </c>
      <c r="I32" s="283">
        <v>305656</v>
      </c>
      <c r="J32" s="283">
        <v>330984</v>
      </c>
      <c r="K32" s="283">
        <v>159262</v>
      </c>
      <c r="L32" s="283">
        <v>285014</v>
      </c>
      <c r="M32" s="283">
        <v>20642</v>
      </c>
      <c r="N32" s="283">
        <v>79263</v>
      </c>
      <c r="O32" s="283">
        <v>82180</v>
      </c>
      <c r="P32" s="283">
        <v>62403</v>
      </c>
    </row>
    <row r="33" spans="1:16" ht="15.75" customHeight="1">
      <c r="A33" s="416"/>
      <c r="B33" s="162" t="s">
        <v>171</v>
      </c>
      <c r="C33" s="155"/>
      <c r="D33" s="187" t="s">
        <v>172</v>
      </c>
      <c r="E33" s="156"/>
      <c r="F33" s="283">
        <v>345203</v>
      </c>
      <c r="G33" s="283">
        <v>372996</v>
      </c>
      <c r="H33" s="283">
        <v>251974</v>
      </c>
      <c r="I33" s="283">
        <v>305904</v>
      </c>
      <c r="J33" s="283">
        <v>327909</v>
      </c>
      <c r="K33" s="283">
        <v>232089</v>
      </c>
      <c r="L33" s="283">
        <v>252929</v>
      </c>
      <c r="M33" s="283">
        <v>52975</v>
      </c>
      <c r="N33" s="283">
        <v>39299</v>
      </c>
      <c r="O33" s="283">
        <v>45087</v>
      </c>
      <c r="P33" s="283">
        <v>19885</v>
      </c>
    </row>
    <row r="34" spans="1:16" ht="15.75" customHeight="1">
      <c r="A34" s="416"/>
      <c r="B34" s="162" t="s">
        <v>173</v>
      </c>
      <c r="C34" s="155"/>
      <c r="D34" s="187" t="s">
        <v>174</v>
      </c>
      <c r="E34" s="156"/>
      <c r="F34" s="283">
        <v>525701</v>
      </c>
      <c r="G34" s="283">
        <v>565346</v>
      </c>
      <c r="H34" s="283">
        <v>426606</v>
      </c>
      <c r="I34" s="283">
        <v>259499</v>
      </c>
      <c r="J34" s="283">
        <v>289792</v>
      </c>
      <c r="K34" s="283">
        <v>183780</v>
      </c>
      <c r="L34" s="283">
        <v>236740</v>
      </c>
      <c r="M34" s="283">
        <v>22759</v>
      </c>
      <c r="N34" s="283">
        <v>266202</v>
      </c>
      <c r="O34" s="283">
        <v>275554</v>
      </c>
      <c r="P34" s="283">
        <v>242826</v>
      </c>
    </row>
    <row r="35" spans="1:16" ht="15.75" customHeight="1">
      <c r="A35" s="416"/>
      <c r="B35" s="162" t="s">
        <v>175</v>
      </c>
      <c r="C35" s="155"/>
      <c r="D35" s="187" t="s">
        <v>176</v>
      </c>
      <c r="E35" s="156"/>
      <c r="F35" s="283">
        <v>409573</v>
      </c>
      <c r="G35" s="283">
        <v>439840</v>
      </c>
      <c r="H35" s="283">
        <v>314645</v>
      </c>
      <c r="I35" s="283">
        <v>265665</v>
      </c>
      <c r="J35" s="283">
        <v>288793</v>
      </c>
      <c r="K35" s="283">
        <v>193127</v>
      </c>
      <c r="L35" s="283">
        <v>252050</v>
      </c>
      <c r="M35" s="283">
        <v>13615</v>
      </c>
      <c r="N35" s="283">
        <v>143908</v>
      </c>
      <c r="O35" s="283">
        <v>151047</v>
      </c>
      <c r="P35" s="283">
        <v>121518</v>
      </c>
    </row>
    <row r="36" spans="1:16" ht="15.75" customHeight="1">
      <c r="A36" s="416"/>
      <c r="B36" s="162" t="s">
        <v>177</v>
      </c>
      <c r="C36" s="155"/>
      <c r="D36" s="187" t="s">
        <v>178</v>
      </c>
      <c r="E36" s="156"/>
      <c r="F36" s="283">
        <v>667606</v>
      </c>
      <c r="G36" s="283">
        <v>827793</v>
      </c>
      <c r="H36" s="283">
        <v>482335</v>
      </c>
      <c r="I36" s="283">
        <v>238105</v>
      </c>
      <c r="J36" s="283">
        <v>289419</v>
      </c>
      <c r="K36" s="283">
        <v>178756</v>
      </c>
      <c r="L36" s="283">
        <v>216837</v>
      </c>
      <c r="M36" s="283">
        <v>21268</v>
      </c>
      <c r="N36" s="283">
        <v>429501</v>
      </c>
      <c r="O36" s="283">
        <v>538374</v>
      </c>
      <c r="P36" s="283">
        <v>303579</v>
      </c>
    </row>
    <row r="37" spans="1:16" ht="15.75" customHeight="1">
      <c r="A37" s="416"/>
      <c r="B37" s="162" t="s">
        <v>179</v>
      </c>
      <c r="C37" s="155"/>
      <c r="D37" s="187" t="s">
        <v>180</v>
      </c>
      <c r="E37" s="156"/>
      <c r="F37" s="283">
        <v>444623</v>
      </c>
      <c r="G37" s="283">
        <v>561336</v>
      </c>
      <c r="H37" s="283">
        <v>238400</v>
      </c>
      <c r="I37" s="283">
        <v>287846</v>
      </c>
      <c r="J37" s="283">
        <v>353119</v>
      </c>
      <c r="K37" s="283">
        <v>172514</v>
      </c>
      <c r="L37" s="283">
        <v>252462</v>
      </c>
      <c r="M37" s="283">
        <v>35384</v>
      </c>
      <c r="N37" s="283">
        <v>156777</v>
      </c>
      <c r="O37" s="283">
        <v>208217</v>
      </c>
      <c r="P37" s="283">
        <v>65886</v>
      </c>
    </row>
    <row r="38" spans="1:16" ht="15.75" customHeight="1">
      <c r="A38" s="416"/>
      <c r="B38" s="162" t="s">
        <v>181</v>
      </c>
      <c r="C38" s="155"/>
      <c r="D38" s="187" t="s">
        <v>182</v>
      </c>
      <c r="E38" s="156"/>
      <c r="F38" s="283">
        <v>383110</v>
      </c>
      <c r="G38" s="283">
        <v>421263</v>
      </c>
      <c r="H38" s="283">
        <v>253699</v>
      </c>
      <c r="I38" s="283">
        <v>294465</v>
      </c>
      <c r="J38" s="283">
        <v>318122</v>
      </c>
      <c r="K38" s="283">
        <v>214222</v>
      </c>
      <c r="L38" s="283">
        <v>272949</v>
      </c>
      <c r="M38" s="283">
        <v>21516</v>
      </c>
      <c r="N38" s="283">
        <v>88645</v>
      </c>
      <c r="O38" s="283">
        <v>103141</v>
      </c>
      <c r="P38" s="283">
        <v>39477</v>
      </c>
    </row>
    <row r="39" spans="1:16" ht="15.75" customHeight="1">
      <c r="A39" s="416"/>
      <c r="B39" s="162" t="s">
        <v>183</v>
      </c>
      <c r="C39" s="155"/>
      <c r="D39" s="187" t="s">
        <v>184</v>
      </c>
      <c r="E39" s="156"/>
      <c r="F39" s="283">
        <v>340063</v>
      </c>
      <c r="G39" s="283">
        <v>380986</v>
      </c>
      <c r="H39" s="283">
        <v>250087</v>
      </c>
      <c r="I39" s="283">
        <v>329254</v>
      </c>
      <c r="J39" s="283">
        <v>369184</v>
      </c>
      <c r="K39" s="283">
        <v>241463</v>
      </c>
      <c r="L39" s="283">
        <v>293037</v>
      </c>
      <c r="M39" s="283">
        <v>36217</v>
      </c>
      <c r="N39" s="283">
        <v>10809</v>
      </c>
      <c r="O39" s="283">
        <v>11802</v>
      </c>
      <c r="P39" s="283">
        <v>8624</v>
      </c>
    </row>
    <row r="40" spans="1:16" ht="15.75" customHeight="1">
      <c r="A40" s="416"/>
      <c r="B40" s="162" t="s">
        <v>185</v>
      </c>
      <c r="C40" s="155"/>
      <c r="D40" s="187" t="s">
        <v>186</v>
      </c>
      <c r="E40" s="156"/>
      <c r="F40" s="283">
        <v>406276</v>
      </c>
      <c r="G40" s="283">
        <v>461449</v>
      </c>
      <c r="H40" s="283">
        <v>196840</v>
      </c>
      <c r="I40" s="283">
        <v>308331</v>
      </c>
      <c r="J40" s="283">
        <v>342845</v>
      </c>
      <c r="K40" s="283">
        <v>177318</v>
      </c>
      <c r="L40" s="283">
        <v>263904</v>
      </c>
      <c r="M40" s="283">
        <v>44427</v>
      </c>
      <c r="N40" s="283">
        <v>97945</v>
      </c>
      <c r="O40" s="283">
        <v>118604</v>
      </c>
      <c r="P40" s="283">
        <v>19522</v>
      </c>
    </row>
    <row r="41" spans="1:16" ht="15.75" customHeight="1">
      <c r="A41" s="416"/>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16"/>
      <c r="B42" s="162" t="s">
        <v>188</v>
      </c>
      <c r="C42" s="155"/>
      <c r="D42" s="187" t="s">
        <v>189</v>
      </c>
      <c r="E42" s="156"/>
      <c r="F42" s="283">
        <v>366075</v>
      </c>
      <c r="G42" s="283">
        <v>402272</v>
      </c>
      <c r="H42" s="283">
        <v>255614</v>
      </c>
      <c r="I42" s="283">
        <v>302764</v>
      </c>
      <c r="J42" s="283">
        <v>333492</v>
      </c>
      <c r="K42" s="283">
        <v>208990</v>
      </c>
      <c r="L42" s="283">
        <v>280539</v>
      </c>
      <c r="M42" s="283">
        <v>22225</v>
      </c>
      <c r="N42" s="283">
        <v>63311</v>
      </c>
      <c r="O42" s="283">
        <v>68780</v>
      </c>
      <c r="P42" s="283">
        <v>46624</v>
      </c>
    </row>
    <row r="43" spans="1:16" ht="15.75" customHeight="1">
      <c r="A43" s="416"/>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16"/>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16"/>
      <c r="B45" s="164" t="s">
        <v>194</v>
      </c>
      <c r="C45" s="165"/>
      <c r="D45" s="190" t="s">
        <v>195</v>
      </c>
      <c r="E45" s="166"/>
      <c r="F45" s="289">
        <v>534788</v>
      </c>
      <c r="G45" s="289">
        <v>647861</v>
      </c>
      <c r="H45" s="289">
        <v>221443</v>
      </c>
      <c r="I45" s="289">
        <v>271529</v>
      </c>
      <c r="J45" s="289">
        <v>309252</v>
      </c>
      <c r="K45" s="289">
        <v>166992</v>
      </c>
      <c r="L45" s="289">
        <v>249140</v>
      </c>
      <c r="M45" s="289">
        <v>22389</v>
      </c>
      <c r="N45" s="289">
        <v>263259</v>
      </c>
      <c r="O45" s="289">
        <v>338609</v>
      </c>
      <c r="P45" s="289">
        <v>54451</v>
      </c>
    </row>
    <row r="46" spans="1:16" ht="15.75" customHeight="1">
      <c r="A46" s="416"/>
      <c r="B46" s="163" t="s">
        <v>196</v>
      </c>
      <c r="C46" s="157"/>
      <c r="D46" s="188" t="s">
        <v>197</v>
      </c>
      <c r="E46" s="158"/>
      <c r="F46" s="287">
        <v>248000</v>
      </c>
      <c r="G46" s="287">
        <v>331743</v>
      </c>
      <c r="H46" s="287">
        <v>193270</v>
      </c>
      <c r="I46" s="287">
        <v>167990</v>
      </c>
      <c r="J46" s="287">
        <v>206414</v>
      </c>
      <c r="K46" s="287">
        <v>142878</v>
      </c>
      <c r="L46" s="287">
        <v>159082</v>
      </c>
      <c r="M46" s="287">
        <v>8908</v>
      </c>
      <c r="N46" s="287">
        <v>80010</v>
      </c>
      <c r="O46" s="287">
        <v>125329</v>
      </c>
      <c r="P46" s="287">
        <v>50392</v>
      </c>
    </row>
    <row r="47" spans="1:16" ht="15.75" customHeight="1">
      <c r="A47" s="416"/>
      <c r="B47" s="164" t="s">
        <v>198</v>
      </c>
      <c r="C47" s="165"/>
      <c r="D47" s="190" t="s">
        <v>199</v>
      </c>
      <c r="E47" s="166"/>
      <c r="F47" s="289">
        <v>271614</v>
      </c>
      <c r="G47" s="289">
        <v>377171</v>
      </c>
      <c r="H47" s="289">
        <v>203684</v>
      </c>
      <c r="I47" s="289">
        <v>175579</v>
      </c>
      <c r="J47" s="289">
        <v>235001</v>
      </c>
      <c r="K47" s="289">
        <v>137338</v>
      </c>
      <c r="L47" s="289">
        <v>166251</v>
      </c>
      <c r="M47" s="289">
        <v>9328</v>
      </c>
      <c r="N47" s="289">
        <v>96035</v>
      </c>
      <c r="O47" s="289">
        <v>142170</v>
      </c>
      <c r="P47" s="289">
        <v>66346</v>
      </c>
    </row>
    <row r="48" spans="1:16" ht="15.75" customHeight="1">
      <c r="A48" s="416"/>
      <c r="B48" s="163" t="s">
        <v>200</v>
      </c>
      <c r="C48" s="157"/>
      <c r="D48" s="188" t="s">
        <v>201</v>
      </c>
      <c r="E48" s="158"/>
      <c r="F48" s="287">
        <v>125774</v>
      </c>
      <c r="G48" s="287">
        <v>177527</v>
      </c>
      <c r="H48" s="287">
        <v>101603</v>
      </c>
      <c r="I48" s="287">
        <v>121694</v>
      </c>
      <c r="J48" s="287">
        <v>174653</v>
      </c>
      <c r="K48" s="287">
        <v>96960</v>
      </c>
      <c r="L48" s="287">
        <v>117644</v>
      </c>
      <c r="M48" s="287">
        <v>4050</v>
      </c>
      <c r="N48" s="287">
        <v>4080</v>
      </c>
      <c r="O48" s="287">
        <v>2874</v>
      </c>
      <c r="P48" s="287">
        <v>4643</v>
      </c>
    </row>
    <row r="49" spans="1:16" ht="15.75" customHeight="1">
      <c r="A49" s="416"/>
      <c r="B49" s="164" t="s">
        <v>202</v>
      </c>
      <c r="C49" s="165"/>
      <c r="D49" s="190" t="s">
        <v>203</v>
      </c>
      <c r="E49" s="166"/>
      <c r="F49" s="289">
        <v>424186</v>
      </c>
      <c r="G49" s="289">
        <v>576327</v>
      </c>
      <c r="H49" s="289">
        <v>372571</v>
      </c>
      <c r="I49" s="289">
        <v>322600</v>
      </c>
      <c r="J49" s="289">
        <v>486358</v>
      </c>
      <c r="K49" s="289">
        <v>267044</v>
      </c>
      <c r="L49" s="289">
        <v>307382</v>
      </c>
      <c r="M49" s="289">
        <v>15218</v>
      </c>
      <c r="N49" s="289">
        <v>101586</v>
      </c>
      <c r="O49" s="289">
        <v>89969</v>
      </c>
      <c r="P49" s="289">
        <v>105527</v>
      </c>
    </row>
    <row r="50" spans="1:16" ht="15.75" customHeight="1">
      <c r="A50" s="416"/>
      <c r="B50" s="163" t="s">
        <v>204</v>
      </c>
      <c r="C50" s="157"/>
      <c r="D50" s="188" t="s">
        <v>205</v>
      </c>
      <c r="E50" s="158"/>
      <c r="F50" s="287">
        <v>237764</v>
      </c>
      <c r="G50" s="287">
        <v>316991</v>
      </c>
      <c r="H50" s="287">
        <v>211649</v>
      </c>
      <c r="I50" s="287">
        <v>217964</v>
      </c>
      <c r="J50" s="287">
        <v>293418</v>
      </c>
      <c r="K50" s="287">
        <v>193093</v>
      </c>
      <c r="L50" s="287">
        <v>206617</v>
      </c>
      <c r="M50" s="287">
        <v>11347</v>
      </c>
      <c r="N50" s="287">
        <v>19800</v>
      </c>
      <c r="O50" s="287">
        <v>23573</v>
      </c>
      <c r="P50" s="287">
        <v>18556</v>
      </c>
    </row>
    <row r="51" spans="1:16" ht="15.75" customHeight="1">
      <c r="A51" s="416"/>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16"/>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16"/>
      <c r="B53" s="163" t="s">
        <v>208</v>
      </c>
      <c r="C53" s="157"/>
      <c r="D53" s="188" t="s">
        <v>209</v>
      </c>
      <c r="E53" s="158"/>
      <c r="F53" s="287">
        <v>235961</v>
      </c>
      <c r="G53" s="287">
        <v>307180</v>
      </c>
      <c r="H53" s="287">
        <v>145285</v>
      </c>
      <c r="I53" s="287">
        <v>191140</v>
      </c>
      <c r="J53" s="287">
        <v>241596</v>
      </c>
      <c r="K53" s="287">
        <v>126901</v>
      </c>
      <c r="L53" s="287">
        <v>179081</v>
      </c>
      <c r="M53" s="287">
        <v>12059</v>
      </c>
      <c r="N53" s="287">
        <v>44821</v>
      </c>
      <c r="O53" s="287">
        <v>65584</v>
      </c>
      <c r="P53" s="287">
        <v>18384</v>
      </c>
    </row>
    <row r="54" spans="1:16" ht="15.75" customHeight="1">
      <c r="A54" s="416"/>
      <c r="B54" s="167" t="s">
        <v>210</v>
      </c>
      <c r="C54" s="168"/>
      <c r="D54" s="191" t="s">
        <v>211</v>
      </c>
      <c r="E54" s="170"/>
      <c r="F54" s="289">
        <v>397149</v>
      </c>
      <c r="G54" s="289">
        <v>396602</v>
      </c>
      <c r="H54" s="289">
        <v>398054</v>
      </c>
      <c r="I54" s="289">
        <v>263936</v>
      </c>
      <c r="J54" s="289">
        <v>309586</v>
      </c>
      <c r="K54" s="289">
        <v>188425</v>
      </c>
      <c r="L54" s="289">
        <v>243518</v>
      </c>
      <c r="M54" s="289">
        <v>20418</v>
      </c>
      <c r="N54" s="289">
        <v>133213</v>
      </c>
      <c r="O54" s="289">
        <v>87016</v>
      </c>
      <c r="P54" s="289">
        <v>209629</v>
      </c>
    </row>
    <row r="55" spans="1:16" ht="15.75" customHeight="1">
      <c r="A55" s="416"/>
      <c r="B55" s="171" t="s">
        <v>212</v>
      </c>
      <c r="C55" s="172"/>
      <c r="D55" s="192" t="s">
        <v>213</v>
      </c>
      <c r="E55" s="173"/>
      <c r="F55" s="283">
        <v>205573</v>
      </c>
      <c r="G55" s="283">
        <v>294217</v>
      </c>
      <c r="H55" s="283">
        <v>127282</v>
      </c>
      <c r="I55" s="283">
        <v>172845</v>
      </c>
      <c r="J55" s="283">
        <v>231738</v>
      </c>
      <c r="K55" s="283">
        <v>120830</v>
      </c>
      <c r="L55" s="283">
        <v>167519</v>
      </c>
      <c r="M55" s="283">
        <v>5326</v>
      </c>
      <c r="N55" s="283">
        <v>32728</v>
      </c>
      <c r="O55" s="283">
        <v>62479</v>
      </c>
      <c r="P55" s="283">
        <v>6452</v>
      </c>
    </row>
    <row r="56" spans="1:16" ht="15.75" customHeight="1">
      <c r="A56" s="416"/>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16"/>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16"/>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16"/>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16"/>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16"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16"/>
      <c r="B63" s="408" t="s">
        <v>123</v>
      </c>
      <c r="C63" s="409"/>
      <c r="D63" s="409"/>
      <c r="E63" s="410"/>
      <c r="F63" s="405" t="s">
        <v>124</v>
      </c>
      <c r="G63" s="406"/>
      <c r="H63" s="407"/>
      <c r="I63" s="405" t="s">
        <v>125</v>
      </c>
      <c r="J63" s="406"/>
      <c r="K63" s="407"/>
      <c r="L63" s="414" t="s">
        <v>126</v>
      </c>
      <c r="M63" s="414" t="s">
        <v>127</v>
      </c>
      <c r="N63" s="405" t="s">
        <v>128</v>
      </c>
      <c r="O63" s="406"/>
      <c r="P63" s="407"/>
    </row>
    <row r="64" spans="1:16" s="66" customFormat="1" ht="15.75" customHeight="1" thickBot="1">
      <c r="A64" s="416"/>
      <c r="B64" s="411"/>
      <c r="C64" s="412"/>
      <c r="D64" s="412"/>
      <c r="E64" s="413"/>
      <c r="F64" s="67" t="s">
        <v>129</v>
      </c>
      <c r="G64" s="68" t="s">
        <v>130</v>
      </c>
      <c r="H64" s="68" t="s">
        <v>131</v>
      </c>
      <c r="I64" s="69" t="s">
        <v>129</v>
      </c>
      <c r="J64" s="68" t="s">
        <v>130</v>
      </c>
      <c r="K64" s="68" t="s">
        <v>131</v>
      </c>
      <c r="L64" s="415"/>
      <c r="M64" s="415"/>
      <c r="N64" s="68" t="s">
        <v>129</v>
      </c>
      <c r="O64" s="69" t="s">
        <v>130</v>
      </c>
      <c r="P64" s="67" t="s">
        <v>131</v>
      </c>
    </row>
    <row r="65" spans="1:16" ht="15.75" customHeight="1" thickTop="1">
      <c r="A65" s="416"/>
      <c r="B65" s="70" t="s">
        <v>59</v>
      </c>
      <c r="C65" s="151"/>
      <c r="D65" s="185" t="s">
        <v>132</v>
      </c>
      <c r="E65" s="152"/>
      <c r="F65" s="277">
        <v>361578</v>
      </c>
      <c r="G65" s="277">
        <v>440825</v>
      </c>
      <c r="H65" s="277">
        <v>259191</v>
      </c>
      <c r="I65" s="277">
        <v>270428</v>
      </c>
      <c r="J65" s="277">
        <v>329366</v>
      </c>
      <c r="K65" s="277">
        <v>194281</v>
      </c>
      <c r="L65" s="277">
        <v>246217</v>
      </c>
      <c r="M65" s="277">
        <v>24211</v>
      </c>
      <c r="N65" s="277">
        <v>91150</v>
      </c>
      <c r="O65" s="277">
        <v>111459</v>
      </c>
      <c r="P65" s="277">
        <v>64910</v>
      </c>
    </row>
    <row r="66" spans="1:16" ht="15.75" customHeight="1">
      <c r="A66" s="416"/>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16"/>
      <c r="B67" s="72" t="s">
        <v>61</v>
      </c>
      <c r="C67" s="155"/>
      <c r="D67" s="187" t="s">
        <v>135</v>
      </c>
      <c r="E67" s="156"/>
      <c r="F67" s="283">
        <v>326013</v>
      </c>
      <c r="G67" s="283">
        <v>346425</v>
      </c>
      <c r="H67" s="283">
        <v>188261</v>
      </c>
      <c r="I67" s="283">
        <v>282268</v>
      </c>
      <c r="J67" s="283">
        <v>303576</v>
      </c>
      <c r="K67" s="283">
        <v>138466</v>
      </c>
      <c r="L67" s="283">
        <v>264928</v>
      </c>
      <c r="M67" s="283">
        <v>17340</v>
      </c>
      <c r="N67" s="283">
        <v>43745</v>
      </c>
      <c r="O67" s="283">
        <v>42849</v>
      </c>
      <c r="P67" s="283">
        <v>49795</v>
      </c>
    </row>
    <row r="68" spans="1:16" ht="15.75" customHeight="1">
      <c r="A68" s="416"/>
      <c r="B68" s="72" t="s">
        <v>63</v>
      </c>
      <c r="C68" s="155"/>
      <c r="D68" s="187" t="s">
        <v>136</v>
      </c>
      <c r="E68" s="156"/>
      <c r="F68" s="283">
        <v>423968</v>
      </c>
      <c r="G68" s="283">
        <v>484592</v>
      </c>
      <c r="H68" s="283">
        <v>292125</v>
      </c>
      <c r="I68" s="283">
        <v>286125</v>
      </c>
      <c r="J68" s="283">
        <v>329327</v>
      </c>
      <c r="K68" s="283">
        <v>192170</v>
      </c>
      <c r="L68" s="283">
        <v>252647</v>
      </c>
      <c r="M68" s="283">
        <v>33478</v>
      </c>
      <c r="N68" s="283">
        <v>137843</v>
      </c>
      <c r="O68" s="283">
        <v>155265</v>
      </c>
      <c r="P68" s="283">
        <v>99955</v>
      </c>
    </row>
    <row r="69" spans="1:16" ht="15.75" customHeight="1">
      <c r="A69" s="416"/>
      <c r="B69" s="72" t="s">
        <v>137</v>
      </c>
      <c r="C69" s="155"/>
      <c r="D69" s="187" t="s">
        <v>138</v>
      </c>
      <c r="E69" s="156"/>
      <c r="F69" s="283">
        <v>643044</v>
      </c>
      <c r="G69" s="283">
        <v>666530</v>
      </c>
      <c r="H69" s="283">
        <v>436228</v>
      </c>
      <c r="I69" s="283">
        <v>549781</v>
      </c>
      <c r="J69" s="283">
        <v>576785</v>
      </c>
      <c r="K69" s="283">
        <v>311983</v>
      </c>
      <c r="L69" s="283">
        <v>445964</v>
      </c>
      <c r="M69" s="283">
        <v>103817</v>
      </c>
      <c r="N69" s="283">
        <v>93263</v>
      </c>
      <c r="O69" s="283">
        <v>89745</v>
      </c>
      <c r="P69" s="283">
        <v>124245</v>
      </c>
    </row>
    <row r="70" spans="1:16" ht="15.75" customHeight="1">
      <c r="A70" s="416"/>
      <c r="B70" s="72" t="s">
        <v>65</v>
      </c>
      <c r="C70" s="155"/>
      <c r="D70" s="187" t="s">
        <v>139</v>
      </c>
      <c r="E70" s="156"/>
      <c r="F70" s="283">
        <v>350268</v>
      </c>
      <c r="G70" s="283">
        <v>473738</v>
      </c>
      <c r="H70" s="283">
        <v>155572</v>
      </c>
      <c r="I70" s="283">
        <v>265817</v>
      </c>
      <c r="J70" s="283">
        <v>341175</v>
      </c>
      <c r="K70" s="283">
        <v>146988</v>
      </c>
      <c r="L70" s="283">
        <v>231215</v>
      </c>
      <c r="M70" s="283">
        <v>34602</v>
      </c>
      <c r="N70" s="283">
        <v>84451</v>
      </c>
      <c r="O70" s="283">
        <v>132563</v>
      </c>
      <c r="P70" s="283">
        <v>8584</v>
      </c>
    </row>
    <row r="71" spans="1:16" ht="15.75" customHeight="1">
      <c r="A71" s="416"/>
      <c r="B71" s="72" t="s">
        <v>67</v>
      </c>
      <c r="C71" s="155"/>
      <c r="D71" s="187" t="s">
        <v>68</v>
      </c>
      <c r="E71" s="156"/>
      <c r="F71" s="283">
        <v>328004</v>
      </c>
      <c r="G71" s="283">
        <v>361427</v>
      </c>
      <c r="H71" s="283">
        <v>194083</v>
      </c>
      <c r="I71" s="283">
        <v>261328</v>
      </c>
      <c r="J71" s="283">
        <v>281147</v>
      </c>
      <c r="K71" s="283">
        <v>181915</v>
      </c>
      <c r="L71" s="283">
        <v>224276</v>
      </c>
      <c r="M71" s="283">
        <v>37052</v>
      </c>
      <c r="N71" s="283">
        <v>66676</v>
      </c>
      <c r="O71" s="283">
        <v>80280</v>
      </c>
      <c r="P71" s="283">
        <v>12168</v>
      </c>
    </row>
    <row r="72" spans="1:16" ht="15.75" customHeight="1">
      <c r="A72" s="416"/>
      <c r="B72" s="72" t="s">
        <v>69</v>
      </c>
      <c r="C72" s="155"/>
      <c r="D72" s="187" t="s">
        <v>140</v>
      </c>
      <c r="E72" s="156"/>
      <c r="F72" s="283">
        <v>307800</v>
      </c>
      <c r="G72" s="283">
        <v>480413</v>
      </c>
      <c r="H72" s="283">
        <v>206749</v>
      </c>
      <c r="I72" s="283">
        <v>176016</v>
      </c>
      <c r="J72" s="283">
        <v>244071</v>
      </c>
      <c r="K72" s="283">
        <v>136176</v>
      </c>
      <c r="L72" s="283">
        <v>167121</v>
      </c>
      <c r="M72" s="283">
        <v>8895</v>
      </c>
      <c r="N72" s="283">
        <v>131784</v>
      </c>
      <c r="O72" s="283">
        <v>236342</v>
      </c>
      <c r="P72" s="283">
        <v>70573</v>
      </c>
    </row>
    <row r="73" spans="1:16" ht="15.75" customHeight="1">
      <c r="A73" s="416"/>
      <c r="B73" s="72" t="s">
        <v>71</v>
      </c>
      <c r="C73" s="155"/>
      <c r="D73" s="187" t="s">
        <v>72</v>
      </c>
      <c r="E73" s="156"/>
      <c r="F73" s="283">
        <v>389750</v>
      </c>
      <c r="G73" s="283">
        <v>476021</v>
      </c>
      <c r="H73" s="283">
        <v>289607</v>
      </c>
      <c r="I73" s="283">
        <v>389653</v>
      </c>
      <c r="J73" s="283">
        <v>475985</v>
      </c>
      <c r="K73" s="283">
        <v>289438</v>
      </c>
      <c r="L73" s="283">
        <v>372593</v>
      </c>
      <c r="M73" s="283">
        <v>17060</v>
      </c>
      <c r="N73" s="283">
        <v>97</v>
      </c>
      <c r="O73" s="283">
        <v>36</v>
      </c>
      <c r="P73" s="283">
        <v>169</v>
      </c>
    </row>
    <row r="74" spans="1:16" ht="15.75" customHeight="1">
      <c r="A74" s="416"/>
      <c r="B74" s="72" t="s">
        <v>141</v>
      </c>
      <c r="C74" s="155"/>
      <c r="D74" s="187" t="s">
        <v>142</v>
      </c>
      <c r="E74" s="156"/>
      <c r="F74" s="283">
        <v>502091</v>
      </c>
      <c r="G74" s="283">
        <v>683624</v>
      </c>
      <c r="H74" s="283">
        <v>212352</v>
      </c>
      <c r="I74" s="283">
        <v>229031</v>
      </c>
      <c r="J74" s="283">
        <v>290205</v>
      </c>
      <c r="K74" s="283">
        <v>131393</v>
      </c>
      <c r="L74" s="283">
        <v>208800</v>
      </c>
      <c r="M74" s="283">
        <v>20231</v>
      </c>
      <c r="N74" s="283">
        <v>273060</v>
      </c>
      <c r="O74" s="283">
        <v>393419</v>
      </c>
      <c r="P74" s="283">
        <v>80959</v>
      </c>
    </row>
    <row r="75" spans="1:16" ht="15.75" customHeight="1">
      <c r="A75" s="416"/>
      <c r="B75" s="72" t="s">
        <v>73</v>
      </c>
      <c r="C75" s="155"/>
      <c r="D75" s="187" t="s">
        <v>143</v>
      </c>
      <c r="E75" s="156"/>
      <c r="F75" s="283">
        <v>440710</v>
      </c>
      <c r="G75" s="283">
        <v>378132</v>
      </c>
      <c r="H75" s="283">
        <v>625630</v>
      </c>
      <c r="I75" s="283">
        <v>315920</v>
      </c>
      <c r="J75" s="283">
        <v>353618</v>
      </c>
      <c r="K75" s="283">
        <v>204523</v>
      </c>
      <c r="L75" s="283">
        <v>280859</v>
      </c>
      <c r="M75" s="283">
        <v>35061</v>
      </c>
      <c r="N75" s="283">
        <v>124790</v>
      </c>
      <c r="O75" s="283">
        <v>24514</v>
      </c>
      <c r="P75" s="283">
        <v>421107</v>
      </c>
    </row>
    <row r="76" spans="1:16" ht="15.75" customHeight="1">
      <c r="A76" s="416"/>
      <c r="B76" s="72" t="s">
        <v>75</v>
      </c>
      <c r="C76" s="155"/>
      <c r="D76" s="187" t="s">
        <v>276</v>
      </c>
      <c r="E76" s="156"/>
      <c r="F76" s="283">
        <v>213490</v>
      </c>
      <c r="G76" s="283">
        <v>303351</v>
      </c>
      <c r="H76" s="283">
        <v>155405</v>
      </c>
      <c r="I76" s="283">
        <v>160580</v>
      </c>
      <c r="J76" s="283">
        <v>214950</v>
      </c>
      <c r="K76" s="283">
        <v>125436</v>
      </c>
      <c r="L76" s="283">
        <v>147661</v>
      </c>
      <c r="M76" s="283">
        <v>12919</v>
      </c>
      <c r="N76" s="283">
        <v>52910</v>
      </c>
      <c r="O76" s="283">
        <v>88401</v>
      </c>
      <c r="P76" s="283">
        <v>29969</v>
      </c>
    </row>
    <row r="77" spans="1:16" ht="15.75" customHeight="1">
      <c r="A77" s="416"/>
      <c r="B77" s="72" t="s">
        <v>77</v>
      </c>
      <c r="C77" s="155"/>
      <c r="D77" s="187" t="s">
        <v>144</v>
      </c>
      <c r="E77" s="156"/>
      <c r="F77" s="283">
        <v>275072</v>
      </c>
      <c r="G77" s="283">
        <v>391880</v>
      </c>
      <c r="H77" s="283">
        <v>146600</v>
      </c>
      <c r="I77" s="283">
        <v>211341</v>
      </c>
      <c r="J77" s="283">
        <v>286077</v>
      </c>
      <c r="K77" s="283">
        <v>129142</v>
      </c>
      <c r="L77" s="283">
        <v>196133</v>
      </c>
      <c r="M77" s="283">
        <v>15208</v>
      </c>
      <c r="N77" s="283">
        <v>63731</v>
      </c>
      <c r="O77" s="283">
        <v>105803</v>
      </c>
      <c r="P77" s="283">
        <v>17458</v>
      </c>
    </row>
    <row r="78" spans="1:16" ht="15.75" customHeight="1">
      <c r="A78" s="416"/>
      <c r="B78" s="72" t="s">
        <v>79</v>
      </c>
      <c r="C78" s="155"/>
      <c r="D78" s="187" t="s">
        <v>145</v>
      </c>
      <c r="E78" s="156"/>
      <c r="F78" s="283">
        <v>396619</v>
      </c>
      <c r="G78" s="283">
        <v>434675</v>
      </c>
      <c r="H78" s="283">
        <v>334574</v>
      </c>
      <c r="I78" s="283">
        <v>387121</v>
      </c>
      <c r="J78" s="283">
        <v>424825</v>
      </c>
      <c r="K78" s="283">
        <v>325649</v>
      </c>
      <c r="L78" s="283">
        <v>379272</v>
      </c>
      <c r="M78" s="283">
        <v>7849</v>
      </c>
      <c r="N78" s="283">
        <v>9498</v>
      </c>
      <c r="O78" s="283">
        <v>9850</v>
      </c>
      <c r="P78" s="283">
        <v>8925</v>
      </c>
    </row>
    <row r="79" spans="1:16" ht="15.75" customHeight="1">
      <c r="A79" s="416"/>
      <c r="B79" s="72" t="s">
        <v>81</v>
      </c>
      <c r="C79" s="155"/>
      <c r="D79" s="187" t="s">
        <v>146</v>
      </c>
      <c r="E79" s="156"/>
      <c r="F79" s="283">
        <v>373061</v>
      </c>
      <c r="G79" s="283">
        <v>487260</v>
      </c>
      <c r="H79" s="283">
        <v>324935</v>
      </c>
      <c r="I79" s="283">
        <v>307709</v>
      </c>
      <c r="J79" s="283">
        <v>431599</v>
      </c>
      <c r="K79" s="283">
        <v>255499</v>
      </c>
      <c r="L79" s="283">
        <v>290858</v>
      </c>
      <c r="M79" s="283">
        <v>16851</v>
      </c>
      <c r="N79" s="283">
        <v>65352</v>
      </c>
      <c r="O79" s="283">
        <v>55661</v>
      </c>
      <c r="P79" s="283">
        <v>69436</v>
      </c>
    </row>
    <row r="80" spans="1:16" ht="15.75" customHeight="1">
      <c r="A80" s="416"/>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16"/>
      <c r="B81" s="73" t="s">
        <v>85</v>
      </c>
      <c r="C81" s="157"/>
      <c r="D81" s="188" t="s">
        <v>277</v>
      </c>
      <c r="E81" s="158"/>
      <c r="F81" s="287">
        <v>200808</v>
      </c>
      <c r="G81" s="287">
        <v>268394</v>
      </c>
      <c r="H81" s="287">
        <v>122881</v>
      </c>
      <c r="I81" s="287">
        <v>174645</v>
      </c>
      <c r="J81" s="287">
        <v>225461</v>
      </c>
      <c r="K81" s="287">
        <v>116054</v>
      </c>
      <c r="L81" s="287">
        <v>163156</v>
      </c>
      <c r="M81" s="287">
        <v>11489</v>
      </c>
      <c r="N81" s="287">
        <v>26163</v>
      </c>
      <c r="O81" s="287">
        <v>42933</v>
      </c>
      <c r="P81" s="287">
        <v>6827</v>
      </c>
    </row>
    <row r="82" spans="1:16" ht="15.75" customHeight="1">
      <c r="A82" s="416"/>
      <c r="B82" s="159" t="s">
        <v>148</v>
      </c>
      <c r="C82" s="160"/>
      <c r="D82" s="189" t="s">
        <v>149</v>
      </c>
      <c r="E82" s="161"/>
      <c r="F82" s="289">
        <v>269425</v>
      </c>
      <c r="G82" s="289">
        <v>351236</v>
      </c>
      <c r="H82" s="289">
        <v>201789</v>
      </c>
      <c r="I82" s="289">
        <v>206593</v>
      </c>
      <c r="J82" s="289">
        <v>268401</v>
      </c>
      <c r="K82" s="289">
        <v>155495</v>
      </c>
      <c r="L82" s="289">
        <v>185532</v>
      </c>
      <c r="M82" s="289">
        <v>21061</v>
      </c>
      <c r="N82" s="289">
        <v>62832</v>
      </c>
      <c r="O82" s="289">
        <v>82835</v>
      </c>
      <c r="P82" s="289">
        <v>46294</v>
      </c>
    </row>
    <row r="83" spans="1:16" ht="15.75" customHeight="1">
      <c r="A83" s="416"/>
      <c r="B83" s="162" t="s">
        <v>150</v>
      </c>
      <c r="C83" s="155"/>
      <c r="D83" s="187" t="s">
        <v>151</v>
      </c>
      <c r="E83" s="156"/>
      <c r="F83" s="283">
        <v>167493</v>
      </c>
      <c r="G83" s="283">
        <v>243521</v>
      </c>
      <c r="H83" s="283">
        <v>150369</v>
      </c>
      <c r="I83" s="283">
        <v>155388</v>
      </c>
      <c r="J83" s="283">
        <v>222375</v>
      </c>
      <c r="K83" s="283">
        <v>140300</v>
      </c>
      <c r="L83" s="283">
        <v>149688</v>
      </c>
      <c r="M83" s="283">
        <v>5700</v>
      </c>
      <c r="N83" s="283">
        <v>12105</v>
      </c>
      <c r="O83" s="283">
        <v>21146</v>
      </c>
      <c r="P83" s="283">
        <v>10069</v>
      </c>
    </row>
    <row r="84" spans="1:16" ht="15.75" customHeight="1">
      <c r="A84" s="416"/>
      <c r="B84" s="162" t="s">
        <v>152</v>
      </c>
      <c r="C84" s="155"/>
      <c r="D84" s="187" t="s">
        <v>153</v>
      </c>
      <c r="E84" s="156"/>
      <c r="F84" s="283">
        <v>259233</v>
      </c>
      <c r="G84" s="283">
        <v>269113</v>
      </c>
      <c r="H84" s="283">
        <v>211513</v>
      </c>
      <c r="I84" s="283">
        <v>239189</v>
      </c>
      <c r="J84" s="283">
        <v>246024</v>
      </c>
      <c r="K84" s="283">
        <v>206176</v>
      </c>
      <c r="L84" s="283">
        <v>221695</v>
      </c>
      <c r="M84" s="283">
        <v>17494</v>
      </c>
      <c r="N84" s="283">
        <v>20044</v>
      </c>
      <c r="O84" s="283">
        <v>23089</v>
      </c>
      <c r="P84" s="283">
        <v>5337</v>
      </c>
    </row>
    <row r="85" spans="1:16" ht="15.75" customHeight="1">
      <c r="A85" s="416"/>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16"/>
      <c r="B86" s="162" t="s">
        <v>156</v>
      </c>
      <c r="C86" s="155"/>
      <c r="D86" s="187" t="s">
        <v>157</v>
      </c>
      <c r="E86" s="156"/>
      <c r="F86" s="283">
        <v>432835</v>
      </c>
      <c r="G86" s="283">
        <v>436909</v>
      </c>
      <c r="H86" s="283">
        <v>345792</v>
      </c>
      <c r="I86" s="283">
        <v>291234</v>
      </c>
      <c r="J86" s="283">
        <v>295259</v>
      </c>
      <c r="K86" s="283">
        <v>205250</v>
      </c>
      <c r="L86" s="283">
        <v>240637</v>
      </c>
      <c r="M86" s="283">
        <v>50597</v>
      </c>
      <c r="N86" s="283">
        <v>141601</v>
      </c>
      <c r="O86" s="283">
        <v>141650</v>
      </c>
      <c r="P86" s="283">
        <v>140542</v>
      </c>
    </row>
    <row r="87" spans="1:16" ht="15.75" customHeight="1">
      <c r="A87" s="416"/>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16"/>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16"/>
      <c r="B89" s="162" t="s">
        <v>161</v>
      </c>
      <c r="C89" s="155"/>
      <c r="D89" s="187" t="s">
        <v>162</v>
      </c>
      <c r="E89" s="156"/>
      <c r="F89" s="283">
        <v>666767</v>
      </c>
      <c r="G89" s="283">
        <v>743198</v>
      </c>
      <c r="H89" s="283">
        <v>446582</v>
      </c>
      <c r="I89" s="283">
        <v>302173</v>
      </c>
      <c r="J89" s="283">
        <v>339345</v>
      </c>
      <c r="K89" s="283">
        <v>195087</v>
      </c>
      <c r="L89" s="283">
        <v>250714</v>
      </c>
      <c r="M89" s="283">
        <v>51459</v>
      </c>
      <c r="N89" s="283">
        <v>364594</v>
      </c>
      <c r="O89" s="283">
        <v>403853</v>
      </c>
      <c r="P89" s="283">
        <v>251495</v>
      </c>
    </row>
    <row r="90" spans="1:16" ht="15.75" customHeight="1">
      <c r="A90" s="416"/>
      <c r="B90" s="162" t="s">
        <v>163</v>
      </c>
      <c r="C90" s="155"/>
      <c r="D90" s="187" t="s">
        <v>164</v>
      </c>
      <c r="E90" s="156"/>
      <c r="F90" s="283">
        <v>412899</v>
      </c>
      <c r="G90" s="283">
        <v>418104</v>
      </c>
      <c r="H90" s="283">
        <v>371388</v>
      </c>
      <c r="I90" s="283">
        <v>332058</v>
      </c>
      <c r="J90" s="283">
        <v>347958</v>
      </c>
      <c r="K90" s="283">
        <v>205239</v>
      </c>
      <c r="L90" s="283">
        <v>261583</v>
      </c>
      <c r="M90" s="283">
        <v>70475</v>
      </c>
      <c r="N90" s="283">
        <v>80841</v>
      </c>
      <c r="O90" s="283">
        <v>70146</v>
      </c>
      <c r="P90" s="283">
        <v>166149</v>
      </c>
    </row>
    <row r="91" spans="1:16" ht="15.75" customHeight="1">
      <c r="A91" s="416"/>
      <c r="B91" s="162" t="s">
        <v>165</v>
      </c>
      <c r="C91" s="155"/>
      <c r="D91" s="187" t="s">
        <v>166</v>
      </c>
      <c r="E91" s="156"/>
      <c r="F91" s="283">
        <v>367100</v>
      </c>
      <c r="G91" s="283">
        <v>383705</v>
      </c>
      <c r="H91" s="283">
        <v>286969</v>
      </c>
      <c r="I91" s="283">
        <v>318604</v>
      </c>
      <c r="J91" s="283">
        <v>335525</v>
      </c>
      <c r="K91" s="283">
        <v>236949</v>
      </c>
      <c r="L91" s="283">
        <v>279116</v>
      </c>
      <c r="M91" s="283">
        <v>39488</v>
      </c>
      <c r="N91" s="283">
        <v>48496</v>
      </c>
      <c r="O91" s="283">
        <v>48180</v>
      </c>
      <c r="P91" s="283">
        <v>50020</v>
      </c>
    </row>
    <row r="92" spans="1:16" ht="15.75" customHeight="1">
      <c r="A92" s="416"/>
      <c r="B92" s="162" t="s">
        <v>167</v>
      </c>
      <c r="C92" s="155"/>
      <c r="D92" s="187" t="s">
        <v>168</v>
      </c>
      <c r="E92" s="156"/>
      <c r="F92" s="283">
        <v>668589</v>
      </c>
      <c r="G92" s="283">
        <v>681086</v>
      </c>
      <c r="H92" s="283">
        <v>478371</v>
      </c>
      <c r="I92" s="283">
        <v>260315</v>
      </c>
      <c r="J92" s="283">
        <v>264685</v>
      </c>
      <c r="K92" s="283">
        <v>193796</v>
      </c>
      <c r="L92" s="283">
        <v>201553</v>
      </c>
      <c r="M92" s="283">
        <v>58762</v>
      </c>
      <c r="N92" s="283">
        <v>408274</v>
      </c>
      <c r="O92" s="283">
        <v>416401</v>
      </c>
      <c r="P92" s="283">
        <v>284575</v>
      </c>
    </row>
    <row r="93" spans="1:16" ht="15.75" customHeight="1">
      <c r="A93" s="416"/>
      <c r="B93" s="162" t="s">
        <v>169</v>
      </c>
      <c r="C93" s="155"/>
      <c r="D93" s="187" t="s">
        <v>170</v>
      </c>
      <c r="E93" s="156"/>
      <c r="F93" s="283">
        <v>394848</v>
      </c>
      <c r="G93" s="283">
        <v>413156</v>
      </c>
      <c r="H93" s="283">
        <v>258189</v>
      </c>
      <c r="I93" s="283">
        <v>314273</v>
      </c>
      <c r="J93" s="283">
        <v>332841</v>
      </c>
      <c r="K93" s="283">
        <v>175677</v>
      </c>
      <c r="L93" s="283">
        <v>292521</v>
      </c>
      <c r="M93" s="283">
        <v>21752</v>
      </c>
      <c r="N93" s="283">
        <v>80575</v>
      </c>
      <c r="O93" s="283">
        <v>80315</v>
      </c>
      <c r="P93" s="283">
        <v>82512</v>
      </c>
    </row>
    <row r="94" spans="1:16" ht="15.75" customHeight="1">
      <c r="A94" s="416"/>
      <c r="B94" s="162" t="s">
        <v>171</v>
      </c>
      <c r="C94" s="155"/>
      <c r="D94" s="187" t="s">
        <v>172</v>
      </c>
      <c r="E94" s="156"/>
      <c r="F94" s="283">
        <v>340844</v>
      </c>
      <c r="G94" s="283">
        <v>368525</v>
      </c>
      <c r="H94" s="283">
        <v>260777</v>
      </c>
      <c r="I94" s="283">
        <v>324355</v>
      </c>
      <c r="J94" s="283">
        <v>351177</v>
      </c>
      <c r="K94" s="283">
        <v>246775</v>
      </c>
      <c r="L94" s="283">
        <v>252335</v>
      </c>
      <c r="M94" s="283">
        <v>72020</v>
      </c>
      <c r="N94" s="283">
        <v>16489</v>
      </c>
      <c r="O94" s="283">
        <v>17348</v>
      </c>
      <c r="P94" s="283">
        <v>14002</v>
      </c>
    </row>
    <row r="95" spans="1:16" ht="15.75" customHeight="1">
      <c r="A95" s="416"/>
      <c r="B95" s="162" t="s">
        <v>173</v>
      </c>
      <c r="C95" s="155"/>
      <c r="D95" s="187" t="s">
        <v>174</v>
      </c>
      <c r="E95" s="156"/>
      <c r="F95" s="283">
        <v>564844</v>
      </c>
      <c r="G95" s="283">
        <v>621221</v>
      </c>
      <c r="H95" s="283">
        <v>441793</v>
      </c>
      <c r="I95" s="283">
        <v>260588</v>
      </c>
      <c r="J95" s="283">
        <v>294205</v>
      </c>
      <c r="K95" s="283">
        <v>187215</v>
      </c>
      <c r="L95" s="283">
        <v>235232</v>
      </c>
      <c r="M95" s="283">
        <v>25356</v>
      </c>
      <c r="N95" s="283">
        <v>304256</v>
      </c>
      <c r="O95" s="283">
        <v>327016</v>
      </c>
      <c r="P95" s="283">
        <v>254578</v>
      </c>
    </row>
    <row r="96" spans="1:16" ht="15.75" customHeight="1">
      <c r="A96" s="416"/>
      <c r="B96" s="162" t="s">
        <v>175</v>
      </c>
      <c r="C96" s="155"/>
      <c r="D96" s="187" t="s">
        <v>176</v>
      </c>
      <c r="E96" s="156"/>
      <c r="F96" s="283">
        <v>434638</v>
      </c>
      <c r="G96" s="283">
        <v>469558</v>
      </c>
      <c r="H96" s="283">
        <v>331981</v>
      </c>
      <c r="I96" s="283">
        <v>264346</v>
      </c>
      <c r="J96" s="283">
        <v>290045</v>
      </c>
      <c r="K96" s="283">
        <v>188797</v>
      </c>
      <c r="L96" s="283">
        <v>248063</v>
      </c>
      <c r="M96" s="283">
        <v>16283</v>
      </c>
      <c r="N96" s="283">
        <v>170292</v>
      </c>
      <c r="O96" s="283">
        <v>179513</v>
      </c>
      <c r="P96" s="283">
        <v>143184</v>
      </c>
    </row>
    <row r="97" spans="1:16" ht="15.75" customHeight="1">
      <c r="A97" s="416"/>
      <c r="B97" s="162" t="s">
        <v>177</v>
      </c>
      <c r="C97" s="155"/>
      <c r="D97" s="187" t="s">
        <v>178</v>
      </c>
      <c r="E97" s="156"/>
      <c r="F97" s="283">
        <v>714969</v>
      </c>
      <c r="G97" s="283">
        <v>863952</v>
      </c>
      <c r="H97" s="283">
        <v>530645</v>
      </c>
      <c r="I97" s="283">
        <v>242804</v>
      </c>
      <c r="J97" s="283">
        <v>289375</v>
      </c>
      <c r="K97" s="283">
        <v>185186</v>
      </c>
      <c r="L97" s="283">
        <v>219576</v>
      </c>
      <c r="M97" s="283">
        <v>23228</v>
      </c>
      <c r="N97" s="283">
        <v>472165</v>
      </c>
      <c r="O97" s="283">
        <v>574577</v>
      </c>
      <c r="P97" s="283">
        <v>345459</v>
      </c>
    </row>
    <row r="98" spans="1:16" ht="15.75" customHeight="1">
      <c r="A98" s="416"/>
      <c r="B98" s="162" t="s">
        <v>179</v>
      </c>
      <c r="C98" s="155"/>
      <c r="D98" s="187" t="s">
        <v>180</v>
      </c>
      <c r="E98" s="156"/>
      <c r="F98" s="283">
        <v>521175</v>
      </c>
      <c r="G98" s="283">
        <v>608864</v>
      </c>
      <c r="H98" s="283">
        <v>300879</v>
      </c>
      <c r="I98" s="283">
        <v>320590</v>
      </c>
      <c r="J98" s="283">
        <v>371029</v>
      </c>
      <c r="K98" s="283">
        <v>193875</v>
      </c>
      <c r="L98" s="283">
        <v>280305</v>
      </c>
      <c r="M98" s="283">
        <v>40285</v>
      </c>
      <c r="N98" s="283">
        <v>200585</v>
      </c>
      <c r="O98" s="283">
        <v>237835</v>
      </c>
      <c r="P98" s="283">
        <v>107004</v>
      </c>
    </row>
    <row r="99" spans="1:16" ht="15.75" customHeight="1">
      <c r="A99" s="416"/>
      <c r="B99" s="162" t="s">
        <v>181</v>
      </c>
      <c r="C99" s="155"/>
      <c r="D99" s="187" t="s">
        <v>182</v>
      </c>
      <c r="E99" s="156"/>
      <c r="F99" s="283">
        <v>382968</v>
      </c>
      <c r="G99" s="283">
        <v>407312</v>
      </c>
      <c r="H99" s="283">
        <v>283889</v>
      </c>
      <c r="I99" s="283">
        <v>306252</v>
      </c>
      <c r="J99" s="283">
        <v>321997</v>
      </c>
      <c r="K99" s="283">
        <v>242169</v>
      </c>
      <c r="L99" s="283">
        <v>282116</v>
      </c>
      <c r="M99" s="283">
        <v>24136</v>
      </c>
      <c r="N99" s="283">
        <v>76716</v>
      </c>
      <c r="O99" s="283">
        <v>85315</v>
      </c>
      <c r="P99" s="283">
        <v>41720</v>
      </c>
    </row>
    <row r="100" spans="1:16" ht="15.75" customHeight="1">
      <c r="A100" s="416"/>
      <c r="B100" s="162" t="s">
        <v>183</v>
      </c>
      <c r="C100" s="155"/>
      <c r="D100" s="187" t="s">
        <v>184</v>
      </c>
      <c r="E100" s="156"/>
      <c r="F100" s="283">
        <v>340063</v>
      </c>
      <c r="G100" s="283">
        <v>380986</v>
      </c>
      <c r="H100" s="283">
        <v>250087</v>
      </c>
      <c r="I100" s="283">
        <v>329254</v>
      </c>
      <c r="J100" s="283">
        <v>369184</v>
      </c>
      <c r="K100" s="283">
        <v>241463</v>
      </c>
      <c r="L100" s="283">
        <v>293037</v>
      </c>
      <c r="M100" s="283">
        <v>36217</v>
      </c>
      <c r="N100" s="283">
        <v>10809</v>
      </c>
      <c r="O100" s="283">
        <v>11802</v>
      </c>
      <c r="P100" s="283">
        <v>8624</v>
      </c>
    </row>
    <row r="101" spans="1:16" ht="15.75" customHeight="1">
      <c r="A101" s="416"/>
      <c r="B101" s="162" t="s">
        <v>185</v>
      </c>
      <c r="C101" s="155"/>
      <c r="D101" s="187" t="s">
        <v>186</v>
      </c>
      <c r="E101" s="156"/>
      <c r="F101" s="283">
        <v>427204</v>
      </c>
      <c r="G101" s="283">
        <v>470466</v>
      </c>
      <c r="H101" s="283">
        <v>215977</v>
      </c>
      <c r="I101" s="283">
        <v>319230</v>
      </c>
      <c r="J101" s="283">
        <v>345784</v>
      </c>
      <c r="K101" s="283">
        <v>189581</v>
      </c>
      <c r="L101" s="283">
        <v>272325</v>
      </c>
      <c r="M101" s="283">
        <v>46905</v>
      </c>
      <c r="N101" s="283">
        <v>107974</v>
      </c>
      <c r="O101" s="283">
        <v>124682</v>
      </c>
      <c r="P101" s="283">
        <v>26396</v>
      </c>
    </row>
    <row r="102" spans="1:16" ht="15.75" customHeight="1">
      <c r="A102" s="416"/>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16"/>
      <c r="B103" s="162" t="s">
        <v>188</v>
      </c>
      <c r="C103" s="155"/>
      <c r="D103" s="187" t="s">
        <v>189</v>
      </c>
      <c r="E103" s="156"/>
      <c r="F103" s="283">
        <v>378968</v>
      </c>
      <c r="G103" s="283">
        <v>419980</v>
      </c>
      <c r="H103" s="283">
        <v>266820</v>
      </c>
      <c r="I103" s="283">
        <v>319827</v>
      </c>
      <c r="J103" s="283">
        <v>357035</v>
      </c>
      <c r="K103" s="283">
        <v>218081</v>
      </c>
      <c r="L103" s="283">
        <v>294398</v>
      </c>
      <c r="M103" s="283">
        <v>25429</v>
      </c>
      <c r="N103" s="283">
        <v>59141</v>
      </c>
      <c r="O103" s="283">
        <v>62945</v>
      </c>
      <c r="P103" s="283">
        <v>48739</v>
      </c>
    </row>
    <row r="104" spans="1:16" ht="15.75" customHeight="1">
      <c r="A104" s="416"/>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16"/>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16"/>
      <c r="B106" s="164" t="s">
        <v>194</v>
      </c>
      <c r="C106" s="165"/>
      <c r="D106" s="190" t="s">
        <v>195</v>
      </c>
      <c r="E106" s="166"/>
      <c r="F106" s="289">
        <v>513467</v>
      </c>
      <c r="G106" s="289">
        <v>677186</v>
      </c>
      <c r="H106" s="289">
        <v>275190</v>
      </c>
      <c r="I106" s="289">
        <v>252695</v>
      </c>
      <c r="J106" s="289">
        <v>302050</v>
      </c>
      <c r="K106" s="289">
        <v>180864</v>
      </c>
      <c r="L106" s="289">
        <v>236974</v>
      </c>
      <c r="M106" s="289">
        <v>15721</v>
      </c>
      <c r="N106" s="289">
        <v>260772</v>
      </c>
      <c r="O106" s="289">
        <v>375136</v>
      </c>
      <c r="P106" s="289">
        <v>94326</v>
      </c>
    </row>
    <row r="107" spans="1:16" ht="15.75" customHeight="1">
      <c r="A107" s="416"/>
      <c r="B107" s="163" t="s">
        <v>196</v>
      </c>
      <c r="C107" s="157"/>
      <c r="D107" s="188" t="s">
        <v>197</v>
      </c>
      <c r="E107" s="158"/>
      <c r="F107" s="287">
        <v>258469</v>
      </c>
      <c r="G107" s="287">
        <v>391781</v>
      </c>
      <c r="H107" s="287">
        <v>196980</v>
      </c>
      <c r="I107" s="287">
        <v>157624</v>
      </c>
      <c r="J107" s="287">
        <v>217955</v>
      </c>
      <c r="K107" s="287">
        <v>129797</v>
      </c>
      <c r="L107" s="287">
        <v>150366</v>
      </c>
      <c r="M107" s="287">
        <v>7258</v>
      </c>
      <c r="N107" s="287">
        <v>100845</v>
      </c>
      <c r="O107" s="287">
        <v>173826</v>
      </c>
      <c r="P107" s="287">
        <v>67183</v>
      </c>
    </row>
    <row r="108" spans="1:16" ht="15.75" customHeight="1">
      <c r="A108" s="416"/>
      <c r="B108" s="164" t="s">
        <v>198</v>
      </c>
      <c r="C108" s="165"/>
      <c r="D108" s="190" t="s">
        <v>199</v>
      </c>
      <c r="E108" s="166"/>
      <c r="F108" s="289">
        <v>271341</v>
      </c>
      <c r="G108" s="289">
        <v>365155</v>
      </c>
      <c r="H108" s="289">
        <v>199361</v>
      </c>
      <c r="I108" s="289">
        <v>183576</v>
      </c>
      <c r="J108" s="289">
        <v>233615</v>
      </c>
      <c r="K108" s="289">
        <v>145183</v>
      </c>
      <c r="L108" s="289">
        <v>169774</v>
      </c>
      <c r="M108" s="289">
        <v>13802</v>
      </c>
      <c r="N108" s="289">
        <v>87765</v>
      </c>
      <c r="O108" s="289">
        <v>131540</v>
      </c>
      <c r="P108" s="289">
        <v>54178</v>
      </c>
    </row>
    <row r="109" spans="1:16" ht="15.75" customHeight="1">
      <c r="A109" s="416"/>
      <c r="B109" s="163" t="s">
        <v>200</v>
      </c>
      <c r="C109" s="157"/>
      <c r="D109" s="188" t="s">
        <v>201</v>
      </c>
      <c r="E109" s="158"/>
      <c r="F109" s="287">
        <v>137169</v>
      </c>
      <c r="G109" s="287">
        <v>198560</v>
      </c>
      <c r="H109" s="287">
        <v>105853</v>
      </c>
      <c r="I109" s="287">
        <v>130242</v>
      </c>
      <c r="J109" s="287">
        <v>183304</v>
      </c>
      <c r="K109" s="287">
        <v>103175</v>
      </c>
      <c r="L109" s="287">
        <v>118486</v>
      </c>
      <c r="M109" s="287">
        <v>11756</v>
      </c>
      <c r="N109" s="287">
        <v>6927</v>
      </c>
      <c r="O109" s="287">
        <v>15256</v>
      </c>
      <c r="P109" s="287">
        <v>2678</v>
      </c>
    </row>
    <row r="110" spans="1:16" ht="15.75" customHeight="1">
      <c r="A110" s="416"/>
      <c r="B110" s="164" t="s">
        <v>202</v>
      </c>
      <c r="C110" s="165"/>
      <c r="D110" s="190" t="s">
        <v>203</v>
      </c>
      <c r="E110" s="166"/>
      <c r="F110" s="289">
        <v>432308</v>
      </c>
      <c r="G110" s="289">
        <v>586413</v>
      </c>
      <c r="H110" s="289">
        <v>375952</v>
      </c>
      <c r="I110" s="289">
        <v>342562</v>
      </c>
      <c r="J110" s="289">
        <v>512073</v>
      </c>
      <c r="K110" s="289">
        <v>280571</v>
      </c>
      <c r="L110" s="289">
        <v>325180</v>
      </c>
      <c r="M110" s="289">
        <v>17382</v>
      </c>
      <c r="N110" s="289">
        <v>89746</v>
      </c>
      <c r="O110" s="289">
        <v>74340</v>
      </c>
      <c r="P110" s="289">
        <v>95381</v>
      </c>
    </row>
    <row r="111" spans="1:16" ht="15.75" customHeight="1">
      <c r="A111" s="416"/>
      <c r="B111" s="163" t="s">
        <v>204</v>
      </c>
      <c r="C111" s="157"/>
      <c r="D111" s="188" t="s">
        <v>205</v>
      </c>
      <c r="E111" s="158"/>
      <c r="F111" s="287">
        <v>259054</v>
      </c>
      <c r="G111" s="287">
        <v>341999</v>
      </c>
      <c r="H111" s="287">
        <v>214053</v>
      </c>
      <c r="I111" s="287">
        <v>240644</v>
      </c>
      <c r="J111" s="287">
        <v>313702</v>
      </c>
      <c r="K111" s="287">
        <v>201007</v>
      </c>
      <c r="L111" s="287">
        <v>224816</v>
      </c>
      <c r="M111" s="287">
        <v>15828</v>
      </c>
      <c r="N111" s="287">
        <v>18410</v>
      </c>
      <c r="O111" s="287">
        <v>28297</v>
      </c>
      <c r="P111" s="287">
        <v>13046</v>
      </c>
    </row>
    <row r="112" spans="1:16" ht="15.75" customHeight="1">
      <c r="A112" s="416"/>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16"/>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16"/>
      <c r="B114" s="163" t="s">
        <v>208</v>
      </c>
      <c r="C114" s="157"/>
      <c r="D114" s="188" t="s">
        <v>209</v>
      </c>
      <c r="E114" s="158"/>
      <c r="F114" s="287">
        <v>200808</v>
      </c>
      <c r="G114" s="287">
        <v>268394</v>
      </c>
      <c r="H114" s="287">
        <v>122881</v>
      </c>
      <c r="I114" s="287">
        <v>174645</v>
      </c>
      <c r="J114" s="287">
        <v>225461</v>
      </c>
      <c r="K114" s="287">
        <v>116054</v>
      </c>
      <c r="L114" s="287">
        <v>163156</v>
      </c>
      <c r="M114" s="287">
        <v>11489</v>
      </c>
      <c r="N114" s="287">
        <v>26163</v>
      </c>
      <c r="O114" s="287">
        <v>42933</v>
      </c>
      <c r="P114" s="287">
        <v>6827</v>
      </c>
    </row>
    <row r="115" spans="1:16" ht="15.75" customHeight="1">
      <c r="A115" s="416"/>
      <c r="B115" s="167" t="s">
        <v>210</v>
      </c>
      <c r="C115" s="168"/>
      <c r="D115" s="191" t="s">
        <v>211</v>
      </c>
      <c r="E115" s="170"/>
      <c r="F115" s="289">
        <v>462383</v>
      </c>
      <c r="G115" s="289">
        <v>379624</v>
      </c>
      <c r="H115" s="289">
        <v>680847</v>
      </c>
      <c r="I115" s="289">
        <v>304492</v>
      </c>
      <c r="J115" s="289">
        <v>348112</v>
      </c>
      <c r="K115" s="289">
        <v>189341</v>
      </c>
      <c r="L115" s="289">
        <v>270433</v>
      </c>
      <c r="M115" s="289">
        <v>34059</v>
      </c>
      <c r="N115" s="289">
        <v>157891</v>
      </c>
      <c r="O115" s="289">
        <v>31512</v>
      </c>
      <c r="P115" s="289">
        <v>491506</v>
      </c>
    </row>
    <row r="116" spans="1:16" ht="15.75" customHeight="1">
      <c r="A116" s="416"/>
      <c r="B116" s="171" t="s">
        <v>212</v>
      </c>
      <c r="C116" s="172"/>
      <c r="D116" s="192" t="s">
        <v>213</v>
      </c>
      <c r="E116" s="173"/>
      <c r="F116" s="283">
        <v>244828</v>
      </c>
      <c r="G116" s="283">
        <v>371101</v>
      </c>
      <c r="H116" s="283">
        <v>126447</v>
      </c>
      <c r="I116" s="283">
        <v>194676</v>
      </c>
      <c r="J116" s="283">
        <v>278304</v>
      </c>
      <c r="K116" s="283">
        <v>116275</v>
      </c>
      <c r="L116" s="283">
        <v>187407</v>
      </c>
      <c r="M116" s="283">
        <v>7269</v>
      </c>
      <c r="N116" s="283">
        <v>50152</v>
      </c>
      <c r="O116" s="283">
        <v>92797</v>
      </c>
      <c r="P116" s="283">
        <v>10172</v>
      </c>
    </row>
    <row r="117" spans="1:16" ht="15.75" customHeight="1">
      <c r="A117" s="416"/>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16"/>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16"/>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16"/>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16"/>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6"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16"/>
      <c r="B124" s="408" t="s">
        <v>123</v>
      </c>
      <c r="C124" s="409"/>
      <c r="D124" s="409"/>
      <c r="E124" s="410"/>
      <c r="F124" s="405" t="s">
        <v>124</v>
      </c>
      <c r="G124" s="406"/>
      <c r="H124" s="407"/>
      <c r="I124" s="405" t="s">
        <v>125</v>
      </c>
      <c r="J124" s="406"/>
      <c r="K124" s="407"/>
      <c r="L124" s="414" t="s">
        <v>126</v>
      </c>
      <c r="M124" s="414" t="s">
        <v>127</v>
      </c>
      <c r="N124" s="405" t="s">
        <v>128</v>
      </c>
      <c r="O124" s="406"/>
      <c r="P124" s="407"/>
    </row>
    <row r="125" spans="1:16" s="66" customFormat="1" ht="15" customHeight="1" thickBot="1">
      <c r="A125" s="416"/>
      <c r="B125" s="411"/>
      <c r="C125" s="412"/>
      <c r="D125" s="412"/>
      <c r="E125" s="413"/>
      <c r="F125" s="378" t="s">
        <v>129</v>
      </c>
      <c r="G125" s="377" t="s">
        <v>130</v>
      </c>
      <c r="H125" s="377" t="s">
        <v>131</v>
      </c>
      <c r="I125" s="379" t="s">
        <v>129</v>
      </c>
      <c r="J125" s="377" t="s">
        <v>130</v>
      </c>
      <c r="K125" s="377" t="s">
        <v>131</v>
      </c>
      <c r="L125" s="415"/>
      <c r="M125" s="415"/>
      <c r="N125" s="377" t="s">
        <v>129</v>
      </c>
      <c r="O125" s="379" t="s">
        <v>130</v>
      </c>
      <c r="P125" s="378" t="s">
        <v>131</v>
      </c>
    </row>
    <row r="126" spans="1:16" ht="15.75" customHeight="1" thickTop="1">
      <c r="A126" s="416"/>
      <c r="B126" s="70" t="s">
        <v>59</v>
      </c>
      <c r="C126" s="151"/>
      <c r="D126" s="185" t="s">
        <v>132</v>
      </c>
      <c r="E126" s="152"/>
      <c r="F126" s="277">
        <v>302129</v>
      </c>
      <c r="G126" s="277">
        <v>386212</v>
      </c>
      <c r="H126" s="277">
        <v>206399</v>
      </c>
      <c r="I126" s="277">
        <v>226427</v>
      </c>
      <c r="J126" s="277">
        <v>276859</v>
      </c>
      <c r="K126" s="277">
        <v>169011</v>
      </c>
      <c r="L126" s="277">
        <v>213942</v>
      </c>
      <c r="M126" s="277">
        <v>12485</v>
      </c>
      <c r="N126" s="277">
        <v>75702</v>
      </c>
      <c r="O126" s="277">
        <v>109353</v>
      </c>
      <c r="P126" s="277">
        <v>37388</v>
      </c>
    </row>
    <row r="127" spans="1:16" ht="15.75" customHeight="1">
      <c r="A127" s="416"/>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16"/>
      <c r="B128" s="72" t="s">
        <v>61</v>
      </c>
      <c r="C128" s="155"/>
      <c r="D128" s="187" t="s">
        <v>135</v>
      </c>
      <c r="E128" s="156"/>
      <c r="F128" s="283">
        <v>422923</v>
      </c>
      <c r="G128" s="283">
        <v>436740</v>
      </c>
      <c r="H128" s="283">
        <v>333377</v>
      </c>
      <c r="I128" s="283">
        <v>305091</v>
      </c>
      <c r="J128" s="283">
        <v>317517</v>
      </c>
      <c r="K128" s="283">
        <v>224561</v>
      </c>
      <c r="L128" s="283">
        <v>286367</v>
      </c>
      <c r="M128" s="283">
        <v>18724</v>
      </c>
      <c r="N128" s="283">
        <v>117832</v>
      </c>
      <c r="O128" s="283">
        <v>119223</v>
      </c>
      <c r="P128" s="283">
        <v>108816</v>
      </c>
    </row>
    <row r="129" spans="1:16" ht="15.75" customHeight="1">
      <c r="A129" s="416"/>
      <c r="B129" s="72" t="s">
        <v>63</v>
      </c>
      <c r="C129" s="155"/>
      <c r="D129" s="187" t="s">
        <v>136</v>
      </c>
      <c r="E129" s="156"/>
      <c r="F129" s="283">
        <v>278585</v>
      </c>
      <c r="G129" s="283">
        <v>368926</v>
      </c>
      <c r="H129" s="283">
        <v>163310</v>
      </c>
      <c r="I129" s="283">
        <v>211799</v>
      </c>
      <c r="J129" s="283">
        <v>268488</v>
      </c>
      <c r="K129" s="283">
        <v>139464</v>
      </c>
      <c r="L129" s="283">
        <v>200454</v>
      </c>
      <c r="M129" s="283">
        <v>11345</v>
      </c>
      <c r="N129" s="283">
        <v>66786</v>
      </c>
      <c r="O129" s="283">
        <v>100438</v>
      </c>
      <c r="P129" s="283">
        <v>23846</v>
      </c>
    </row>
    <row r="130" spans="1:16" ht="15.75" customHeight="1">
      <c r="A130" s="416"/>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16"/>
      <c r="B131" s="72" t="s">
        <v>65</v>
      </c>
      <c r="C131" s="155"/>
      <c r="D131" s="187" t="s">
        <v>139</v>
      </c>
      <c r="E131" s="156"/>
      <c r="F131" s="283">
        <v>297167</v>
      </c>
      <c r="G131" s="283">
        <v>330900</v>
      </c>
      <c r="H131" s="283">
        <v>240334</v>
      </c>
      <c r="I131" s="283">
        <v>239301</v>
      </c>
      <c r="J131" s="283">
        <v>269920</v>
      </c>
      <c r="K131" s="283">
        <v>187714</v>
      </c>
      <c r="L131" s="283">
        <v>224333</v>
      </c>
      <c r="M131" s="283">
        <v>14968</v>
      </c>
      <c r="N131" s="283">
        <v>57866</v>
      </c>
      <c r="O131" s="283">
        <v>60980</v>
      </c>
      <c r="P131" s="283">
        <v>52620</v>
      </c>
    </row>
    <row r="132" spans="1:16" ht="15.75" customHeight="1">
      <c r="A132" s="416"/>
      <c r="B132" s="72" t="s">
        <v>67</v>
      </c>
      <c r="C132" s="155"/>
      <c r="D132" s="187" t="s">
        <v>68</v>
      </c>
      <c r="E132" s="156"/>
      <c r="F132" s="283">
        <v>288545</v>
      </c>
      <c r="G132" s="283">
        <v>299358</v>
      </c>
      <c r="H132" s="283">
        <v>187760</v>
      </c>
      <c r="I132" s="283">
        <v>263062</v>
      </c>
      <c r="J132" s="283">
        <v>271141</v>
      </c>
      <c r="K132" s="283">
        <v>187760</v>
      </c>
      <c r="L132" s="283">
        <v>236001</v>
      </c>
      <c r="M132" s="283">
        <v>27061</v>
      </c>
      <c r="N132" s="283">
        <v>25483</v>
      </c>
      <c r="O132" s="283">
        <v>28217</v>
      </c>
      <c r="P132" s="283">
        <v>0</v>
      </c>
    </row>
    <row r="133" spans="1:16" ht="15.75" customHeight="1">
      <c r="A133" s="416"/>
      <c r="B133" s="72" t="s">
        <v>69</v>
      </c>
      <c r="C133" s="155"/>
      <c r="D133" s="187" t="s">
        <v>140</v>
      </c>
      <c r="E133" s="156"/>
      <c r="F133" s="283">
        <v>332353</v>
      </c>
      <c r="G133" s="283">
        <v>445833</v>
      </c>
      <c r="H133" s="283">
        <v>187583</v>
      </c>
      <c r="I133" s="283">
        <v>207616</v>
      </c>
      <c r="J133" s="283">
        <v>248299</v>
      </c>
      <c r="K133" s="283">
        <v>155714</v>
      </c>
      <c r="L133" s="283">
        <v>192833</v>
      </c>
      <c r="M133" s="283">
        <v>14783</v>
      </c>
      <c r="N133" s="283">
        <v>124737</v>
      </c>
      <c r="O133" s="283">
        <v>197534</v>
      </c>
      <c r="P133" s="283">
        <v>31869</v>
      </c>
    </row>
    <row r="134" spans="1:16" ht="15.75" customHeight="1">
      <c r="A134" s="416"/>
      <c r="B134" s="72" t="s">
        <v>71</v>
      </c>
      <c r="C134" s="155"/>
      <c r="D134" s="187" t="s">
        <v>72</v>
      </c>
      <c r="E134" s="156"/>
      <c r="F134" s="283">
        <v>334452</v>
      </c>
      <c r="G134" s="283">
        <v>415022</v>
      </c>
      <c r="H134" s="283">
        <v>267523</v>
      </c>
      <c r="I134" s="283">
        <v>311626</v>
      </c>
      <c r="J134" s="283">
        <v>405902</v>
      </c>
      <c r="K134" s="283">
        <v>233313</v>
      </c>
      <c r="L134" s="283">
        <v>300033</v>
      </c>
      <c r="M134" s="283">
        <v>11593</v>
      </c>
      <c r="N134" s="283">
        <v>22826</v>
      </c>
      <c r="O134" s="283">
        <v>9120</v>
      </c>
      <c r="P134" s="283">
        <v>34210</v>
      </c>
    </row>
    <row r="135" spans="1:16" ht="15.75" customHeight="1">
      <c r="A135" s="416"/>
      <c r="B135" s="72" t="s">
        <v>141</v>
      </c>
      <c r="C135" s="155"/>
      <c r="D135" s="187" t="s">
        <v>142</v>
      </c>
      <c r="E135" s="156"/>
      <c r="F135" s="283">
        <v>225536</v>
      </c>
      <c r="G135" s="283">
        <v>294717</v>
      </c>
      <c r="H135" s="283">
        <v>146252</v>
      </c>
      <c r="I135" s="283">
        <v>195800</v>
      </c>
      <c r="J135" s="283">
        <v>246161</v>
      </c>
      <c r="K135" s="283">
        <v>138084</v>
      </c>
      <c r="L135" s="283">
        <v>181132</v>
      </c>
      <c r="M135" s="283">
        <v>14668</v>
      </c>
      <c r="N135" s="283">
        <v>29736</v>
      </c>
      <c r="O135" s="283">
        <v>48556</v>
      </c>
      <c r="P135" s="283">
        <v>8168</v>
      </c>
    </row>
    <row r="136" spans="1:16" ht="15.75" customHeight="1">
      <c r="A136" s="416"/>
      <c r="B136" s="72" t="s">
        <v>73</v>
      </c>
      <c r="C136" s="155"/>
      <c r="D136" s="187" t="s">
        <v>143</v>
      </c>
      <c r="E136" s="156"/>
      <c r="F136" s="283">
        <v>335600</v>
      </c>
      <c r="G136" s="283">
        <v>388148</v>
      </c>
      <c r="H136" s="283">
        <v>269968</v>
      </c>
      <c r="I136" s="283">
        <v>252096</v>
      </c>
      <c r="J136" s="283">
        <v>288544</v>
      </c>
      <c r="K136" s="283">
        <v>206573</v>
      </c>
      <c r="L136" s="283">
        <v>241529</v>
      </c>
      <c r="M136" s="283">
        <v>10567</v>
      </c>
      <c r="N136" s="283">
        <v>83504</v>
      </c>
      <c r="O136" s="283">
        <v>99604</v>
      </c>
      <c r="P136" s="283">
        <v>63395</v>
      </c>
    </row>
    <row r="137" spans="1:16" ht="15.75" customHeight="1">
      <c r="A137" s="416"/>
      <c r="B137" s="72" t="s">
        <v>75</v>
      </c>
      <c r="C137" s="155"/>
      <c r="D137" s="187" t="s">
        <v>276</v>
      </c>
      <c r="E137" s="156"/>
      <c r="F137" s="283">
        <v>148734</v>
      </c>
      <c r="G137" s="283">
        <v>213194</v>
      </c>
      <c r="H137" s="283">
        <v>118772</v>
      </c>
      <c r="I137" s="283">
        <v>127489</v>
      </c>
      <c r="J137" s="283">
        <v>184272</v>
      </c>
      <c r="K137" s="283">
        <v>101095</v>
      </c>
      <c r="L137" s="283">
        <v>124972</v>
      </c>
      <c r="M137" s="283">
        <v>2517</v>
      </c>
      <c r="N137" s="283">
        <v>21245</v>
      </c>
      <c r="O137" s="283">
        <v>28922</v>
      </c>
      <c r="P137" s="283">
        <v>17677</v>
      </c>
    </row>
    <row r="138" spans="1:16" ht="15.75" customHeight="1">
      <c r="A138" s="416"/>
      <c r="B138" s="72" t="s">
        <v>77</v>
      </c>
      <c r="C138" s="155"/>
      <c r="D138" s="187" t="s">
        <v>144</v>
      </c>
      <c r="E138" s="156"/>
      <c r="F138" s="283">
        <v>215784</v>
      </c>
      <c r="G138" s="283">
        <v>307497</v>
      </c>
      <c r="H138" s="283">
        <v>192375</v>
      </c>
      <c r="I138" s="283">
        <v>171167</v>
      </c>
      <c r="J138" s="283">
        <v>242331</v>
      </c>
      <c r="K138" s="283">
        <v>153003</v>
      </c>
      <c r="L138" s="283">
        <v>157579</v>
      </c>
      <c r="M138" s="283">
        <v>13588</v>
      </c>
      <c r="N138" s="283">
        <v>44617</v>
      </c>
      <c r="O138" s="283">
        <v>65166</v>
      </c>
      <c r="P138" s="283">
        <v>39372</v>
      </c>
    </row>
    <row r="139" spans="1:16" ht="15.75" customHeight="1">
      <c r="A139" s="416"/>
      <c r="B139" s="72" t="s">
        <v>79</v>
      </c>
      <c r="C139" s="155"/>
      <c r="D139" s="187" t="s">
        <v>145</v>
      </c>
      <c r="E139" s="156"/>
      <c r="F139" s="283">
        <v>258889</v>
      </c>
      <c r="G139" s="283">
        <v>293784</v>
      </c>
      <c r="H139" s="283">
        <v>236498</v>
      </c>
      <c r="I139" s="283">
        <v>258889</v>
      </c>
      <c r="J139" s="283">
        <v>293784</v>
      </c>
      <c r="K139" s="283">
        <v>236498</v>
      </c>
      <c r="L139" s="283">
        <v>252456</v>
      </c>
      <c r="M139" s="283">
        <v>6433</v>
      </c>
      <c r="N139" s="283">
        <v>0</v>
      </c>
      <c r="O139" s="283">
        <v>0</v>
      </c>
      <c r="P139" s="283">
        <v>0</v>
      </c>
    </row>
    <row r="140" spans="1:16" ht="15.75" customHeight="1">
      <c r="A140" s="416"/>
      <c r="B140" s="72" t="s">
        <v>81</v>
      </c>
      <c r="C140" s="155"/>
      <c r="D140" s="187" t="s">
        <v>146</v>
      </c>
      <c r="E140" s="156"/>
      <c r="F140" s="283">
        <v>277948</v>
      </c>
      <c r="G140" s="283">
        <v>370093</v>
      </c>
      <c r="H140" s="283">
        <v>261364</v>
      </c>
      <c r="I140" s="283">
        <v>210670</v>
      </c>
      <c r="J140" s="283">
        <v>284573</v>
      </c>
      <c r="K140" s="283">
        <v>197369</v>
      </c>
      <c r="L140" s="283">
        <v>204314</v>
      </c>
      <c r="M140" s="283">
        <v>6356</v>
      </c>
      <c r="N140" s="283">
        <v>67278</v>
      </c>
      <c r="O140" s="283">
        <v>85520</v>
      </c>
      <c r="P140" s="283">
        <v>63995</v>
      </c>
    </row>
    <row r="141" spans="1:16" ht="15.75" customHeight="1">
      <c r="A141" s="416"/>
      <c r="B141" s="72" t="s">
        <v>83</v>
      </c>
      <c r="C141" s="155"/>
      <c r="D141" s="187" t="s">
        <v>147</v>
      </c>
      <c r="E141" s="156"/>
      <c r="F141" s="283">
        <v>531041</v>
      </c>
      <c r="G141" s="283">
        <v>661594</v>
      </c>
      <c r="H141" s="283">
        <v>343419</v>
      </c>
      <c r="I141" s="283">
        <v>322490</v>
      </c>
      <c r="J141" s="283">
        <v>382045</v>
      </c>
      <c r="K141" s="283">
        <v>236902</v>
      </c>
      <c r="L141" s="283">
        <v>313968</v>
      </c>
      <c r="M141" s="283">
        <v>8522</v>
      </c>
      <c r="N141" s="283">
        <v>208551</v>
      </c>
      <c r="O141" s="283">
        <v>279549</v>
      </c>
      <c r="P141" s="283">
        <v>106517</v>
      </c>
    </row>
    <row r="142" spans="1:16" ht="15.75" customHeight="1">
      <c r="A142" s="416"/>
      <c r="B142" s="73" t="s">
        <v>85</v>
      </c>
      <c r="C142" s="157"/>
      <c r="D142" s="188" t="s">
        <v>277</v>
      </c>
      <c r="E142" s="158"/>
      <c r="F142" s="287">
        <v>338684</v>
      </c>
      <c r="G142" s="287">
        <v>403244</v>
      </c>
      <c r="H142" s="287">
        <v>227881</v>
      </c>
      <c r="I142" s="287">
        <v>239342</v>
      </c>
      <c r="J142" s="287">
        <v>281558</v>
      </c>
      <c r="K142" s="287">
        <v>166888</v>
      </c>
      <c r="L142" s="287">
        <v>225619</v>
      </c>
      <c r="M142" s="287">
        <v>13723</v>
      </c>
      <c r="N142" s="287">
        <v>99342</v>
      </c>
      <c r="O142" s="287">
        <v>121686</v>
      </c>
      <c r="P142" s="287">
        <v>60993</v>
      </c>
    </row>
    <row r="143" spans="1:16" ht="15" customHeight="1">
      <c r="A143" s="416"/>
      <c r="B143" s="174"/>
      <c r="C143" s="168"/>
      <c r="D143" s="169"/>
      <c r="E143" s="168"/>
      <c r="F143" s="175"/>
      <c r="G143" s="175"/>
      <c r="H143" s="175"/>
      <c r="I143" s="175"/>
      <c r="J143" s="175"/>
      <c r="K143" s="175"/>
      <c r="L143" s="175"/>
      <c r="M143" s="175"/>
      <c r="N143" s="175"/>
      <c r="O143" s="175"/>
      <c r="P143" s="175"/>
    </row>
    <row r="144" spans="1:16" s="168" customFormat="1" ht="15" customHeight="1">
      <c r="A144" s="416"/>
      <c r="B144" s="74" t="s">
        <v>224</v>
      </c>
      <c r="C144" s="176"/>
      <c r="D144" s="177"/>
      <c r="E144" s="176"/>
      <c r="F144" s="177"/>
      <c r="G144" s="176"/>
      <c r="H144" s="176"/>
      <c r="I144" s="176"/>
      <c r="J144" s="176"/>
      <c r="K144" s="176"/>
      <c r="L144" s="178"/>
      <c r="M144" s="178"/>
      <c r="N144" s="75"/>
      <c r="O144" s="176"/>
      <c r="P144" s="75"/>
    </row>
    <row r="145" spans="1:16" s="66" customFormat="1" ht="15" customHeight="1">
      <c r="A145" s="416"/>
      <c r="B145" s="408" t="s">
        <v>123</v>
      </c>
      <c r="C145" s="409"/>
      <c r="D145" s="409"/>
      <c r="E145" s="410"/>
      <c r="F145" s="405" t="s">
        <v>124</v>
      </c>
      <c r="G145" s="406"/>
      <c r="H145" s="407"/>
      <c r="I145" s="405" t="s">
        <v>125</v>
      </c>
      <c r="J145" s="406"/>
      <c r="K145" s="407"/>
      <c r="L145" s="414" t="s">
        <v>126</v>
      </c>
      <c r="M145" s="414" t="s">
        <v>127</v>
      </c>
      <c r="N145" s="405" t="s">
        <v>128</v>
      </c>
      <c r="O145" s="406"/>
      <c r="P145" s="407"/>
    </row>
    <row r="146" spans="1:16" s="66" customFormat="1" ht="15" customHeight="1" thickBot="1">
      <c r="A146" s="416"/>
      <c r="B146" s="411"/>
      <c r="C146" s="412"/>
      <c r="D146" s="412"/>
      <c r="E146" s="413"/>
      <c r="F146" s="378" t="s">
        <v>129</v>
      </c>
      <c r="G146" s="377" t="s">
        <v>130</v>
      </c>
      <c r="H146" s="377" t="s">
        <v>131</v>
      </c>
      <c r="I146" s="379" t="s">
        <v>129</v>
      </c>
      <c r="J146" s="377" t="s">
        <v>130</v>
      </c>
      <c r="K146" s="377" t="s">
        <v>131</v>
      </c>
      <c r="L146" s="415"/>
      <c r="M146" s="415"/>
      <c r="N146" s="377" t="s">
        <v>129</v>
      </c>
      <c r="O146" s="379" t="s">
        <v>130</v>
      </c>
      <c r="P146" s="378" t="s">
        <v>131</v>
      </c>
    </row>
    <row r="147" spans="1:16" ht="15.75" customHeight="1" thickTop="1">
      <c r="A147" s="416"/>
      <c r="B147" s="70" t="s">
        <v>59</v>
      </c>
      <c r="C147" s="151"/>
      <c r="D147" s="185" t="s">
        <v>132</v>
      </c>
      <c r="E147" s="152"/>
      <c r="F147" s="277">
        <v>337989</v>
      </c>
      <c r="G147" s="277">
        <v>401974</v>
      </c>
      <c r="H147" s="277">
        <v>250500</v>
      </c>
      <c r="I147" s="277">
        <v>248434</v>
      </c>
      <c r="J147" s="277">
        <v>296727</v>
      </c>
      <c r="K147" s="277">
        <v>182401</v>
      </c>
      <c r="L147" s="277">
        <v>228324</v>
      </c>
      <c r="M147" s="277">
        <v>20110</v>
      </c>
      <c r="N147" s="277">
        <v>89555</v>
      </c>
      <c r="O147" s="277">
        <v>105247</v>
      </c>
      <c r="P147" s="278">
        <v>68099</v>
      </c>
    </row>
    <row r="148" spans="1:16" ht="15.75" customHeight="1">
      <c r="A148" s="416"/>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16"/>
      <c r="B149" s="72" t="s">
        <v>61</v>
      </c>
      <c r="C149" s="155"/>
      <c r="D149" s="187" t="s">
        <v>135</v>
      </c>
      <c r="E149" s="156"/>
      <c r="F149" s="283">
        <v>328729</v>
      </c>
      <c r="G149" s="283">
        <v>350732</v>
      </c>
      <c r="H149" s="283">
        <v>184465</v>
      </c>
      <c r="I149" s="283">
        <v>274170</v>
      </c>
      <c r="J149" s="283">
        <v>297089</v>
      </c>
      <c r="K149" s="283">
        <v>123903</v>
      </c>
      <c r="L149" s="283">
        <v>258244</v>
      </c>
      <c r="M149" s="283">
        <v>15926</v>
      </c>
      <c r="N149" s="283">
        <v>54559</v>
      </c>
      <c r="O149" s="283">
        <v>53643</v>
      </c>
      <c r="P149" s="283">
        <v>60562</v>
      </c>
    </row>
    <row r="150" spans="1:16" ht="15.75" customHeight="1">
      <c r="A150" s="416"/>
      <c r="B150" s="72" t="s">
        <v>63</v>
      </c>
      <c r="C150" s="155"/>
      <c r="D150" s="187" t="s">
        <v>136</v>
      </c>
      <c r="E150" s="156"/>
      <c r="F150" s="283">
        <v>309560</v>
      </c>
      <c r="G150" s="283">
        <v>368773</v>
      </c>
      <c r="H150" s="283">
        <v>209872</v>
      </c>
      <c r="I150" s="283">
        <v>235644</v>
      </c>
      <c r="J150" s="283">
        <v>278184</v>
      </c>
      <c r="K150" s="283">
        <v>164026</v>
      </c>
      <c r="L150" s="283">
        <v>209258</v>
      </c>
      <c r="M150" s="283">
        <v>26386</v>
      </c>
      <c r="N150" s="283">
        <v>73916</v>
      </c>
      <c r="O150" s="283">
        <v>90589</v>
      </c>
      <c r="P150" s="283">
        <v>45846</v>
      </c>
    </row>
    <row r="151" spans="1:16" ht="15.75" customHeight="1">
      <c r="A151" s="416"/>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16"/>
      <c r="B152" s="72" t="s">
        <v>65</v>
      </c>
      <c r="C152" s="155"/>
      <c r="D152" s="187" t="s">
        <v>139</v>
      </c>
      <c r="E152" s="156"/>
      <c r="F152" s="283">
        <v>535732</v>
      </c>
      <c r="G152" s="283">
        <v>556435</v>
      </c>
      <c r="H152" s="283">
        <v>347744</v>
      </c>
      <c r="I152" s="283">
        <v>373957</v>
      </c>
      <c r="J152" s="283">
        <v>383928</v>
      </c>
      <c r="K152" s="283">
        <v>283419</v>
      </c>
      <c r="L152" s="283">
        <v>316304</v>
      </c>
      <c r="M152" s="283">
        <v>57653</v>
      </c>
      <c r="N152" s="283">
        <v>161775</v>
      </c>
      <c r="O152" s="283">
        <v>172507</v>
      </c>
      <c r="P152" s="283">
        <v>64325</v>
      </c>
    </row>
    <row r="153" spans="1:16" ht="15.75" customHeight="1">
      <c r="A153" s="416"/>
      <c r="B153" s="72" t="s">
        <v>67</v>
      </c>
      <c r="C153" s="155"/>
      <c r="D153" s="187" t="s">
        <v>68</v>
      </c>
      <c r="E153" s="156"/>
      <c r="F153" s="283">
        <v>335146</v>
      </c>
      <c r="G153" s="283">
        <v>372727</v>
      </c>
      <c r="H153" s="283">
        <v>197676</v>
      </c>
      <c r="I153" s="283">
        <v>262598</v>
      </c>
      <c r="J153" s="283">
        <v>283216</v>
      </c>
      <c r="K153" s="283">
        <v>187176</v>
      </c>
      <c r="L153" s="283">
        <v>221449</v>
      </c>
      <c r="M153" s="283">
        <v>41149</v>
      </c>
      <c r="N153" s="283">
        <v>72548</v>
      </c>
      <c r="O153" s="283">
        <v>89511</v>
      </c>
      <c r="P153" s="283">
        <v>10500</v>
      </c>
    </row>
    <row r="154" spans="1:16" ht="15.75" customHeight="1">
      <c r="A154" s="416"/>
      <c r="B154" s="72" t="s">
        <v>69</v>
      </c>
      <c r="C154" s="155"/>
      <c r="D154" s="187" t="s">
        <v>140</v>
      </c>
      <c r="E154" s="156"/>
      <c r="F154" s="283">
        <v>350631</v>
      </c>
      <c r="G154" s="283">
        <v>513181</v>
      </c>
      <c r="H154" s="283">
        <v>218056</v>
      </c>
      <c r="I154" s="283">
        <v>191592</v>
      </c>
      <c r="J154" s="283">
        <v>250060</v>
      </c>
      <c r="K154" s="283">
        <v>143906</v>
      </c>
      <c r="L154" s="283">
        <v>183431</v>
      </c>
      <c r="M154" s="283">
        <v>8161</v>
      </c>
      <c r="N154" s="283">
        <v>159039</v>
      </c>
      <c r="O154" s="283">
        <v>263121</v>
      </c>
      <c r="P154" s="283">
        <v>74150</v>
      </c>
    </row>
    <row r="155" spans="1:16" ht="15.75" customHeight="1">
      <c r="A155" s="416"/>
      <c r="B155" s="72" t="s">
        <v>71</v>
      </c>
      <c r="C155" s="155"/>
      <c r="D155" s="187" t="s">
        <v>72</v>
      </c>
      <c r="E155" s="156"/>
      <c r="F155" s="283">
        <v>369796</v>
      </c>
      <c r="G155" s="283">
        <v>456630</v>
      </c>
      <c r="H155" s="283">
        <v>296386</v>
      </c>
      <c r="I155" s="283">
        <v>369661</v>
      </c>
      <c r="J155" s="283">
        <v>456571</v>
      </c>
      <c r="K155" s="283">
        <v>296187</v>
      </c>
      <c r="L155" s="283">
        <v>357737</v>
      </c>
      <c r="M155" s="283">
        <v>11924</v>
      </c>
      <c r="N155" s="283">
        <v>135</v>
      </c>
      <c r="O155" s="283">
        <v>59</v>
      </c>
      <c r="P155" s="283">
        <v>199</v>
      </c>
    </row>
    <row r="156" spans="1:16" ht="15.75" customHeight="1">
      <c r="A156" s="416"/>
      <c r="B156" s="72" t="s">
        <v>141</v>
      </c>
      <c r="C156" s="155"/>
      <c r="D156" s="187" t="s">
        <v>142</v>
      </c>
      <c r="E156" s="156"/>
      <c r="F156" s="283">
        <v>502091</v>
      </c>
      <c r="G156" s="283">
        <v>683624</v>
      </c>
      <c r="H156" s="283">
        <v>212352</v>
      </c>
      <c r="I156" s="283">
        <v>229031</v>
      </c>
      <c r="J156" s="283">
        <v>290205</v>
      </c>
      <c r="K156" s="283">
        <v>131393</v>
      </c>
      <c r="L156" s="283">
        <v>208800</v>
      </c>
      <c r="M156" s="283">
        <v>20231</v>
      </c>
      <c r="N156" s="283">
        <v>273060</v>
      </c>
      <c r="O156" s="283">
        <v>393419</v>
      </c>
      <c r="P156" s="283">
        <v>80959</v>
      </c>
    </row>
    <row r="157" spans="1:16" ht="15.75" customHeight="1">
      <c r="A157" s="416"/>
      <c r="B157" s="72" t="s">
        <v>73</v>
      </c>
      <c r="C157" s="155"/>
      <c r="D157" s="187" t="s">
        <v>143</v>
      </c>
      <c r="E157" s="156"/>
      <c r="F157" s="283">
        <v>496052</v>
      </c>
      <c r="G157" s="283">
        <v>350637</v>
      </c>
      <c r="H157" s="283">
        <v>723467</v>
      </c>
      <c r="I157" s="283">
        <v>254021</v>
      </c>
      <c r="J157" s="283">
        <v>295932</v>
      </c>
      <c r="K157" s="283">
        <v>188476</v>
      </c>
      <c r="L157" s="283">
        <v>227132</v>
      </c>
      <c r="M157" s="283">
        <v>26889</v>
      </c>
      <c r="N157" s="283">
        <v>242031</v>
      </c>
      <c r="O157" s="283">
        <v>54705</v>
      </c>
      <c r="P157" s="283">
        <v>534991</v>
      </c>
    </row>
    <row r="158" spans="1:16" ht="15.75" customHeight="1">
      <c r="A158" s="416"/>
      <c r="B158" s="72" t="s">
        <v>75</v>
      </c>
      <c r="C158" s="155"/>
      <c r="D158" s="187" t="s">
        <v>276</v>
      </c>
      <c r="E158" s="156"/>
      <c r="F158" s="283">
        <v>152164</v>
      </c>
      <c r="G158" s="283">
        <v>215344</v>
      </c>
      <c r="H158" s="283">
        <v>116160</v>
      </c>
      <c r="I158" s="283">
        <v>141317</v>
      </c>
      <c r="J158" s="283">
        <v>197267</v>
      </c>
      <c r="K158" s="283">
        <v>109433</v>
      </c>
      <c r="L158" s="283">
        <v>131448</v>
      </c>
      <c r="M158" s="283">
        <v>9869</v>
      </c>
      <c r="N158" s="283">
        <v>10847</v>
      </c>
      <c r="O158" s="283">
        <v>18077</v>
      </c>
      <c r="P158" s="283">
        <v>6727</v>
      </c>
    </row>
    <row r="159" spans="1:16" ht="15.75" customHeight="1">
      <c r="A159" s="416"/>
      <c r="B159" s="72" t="s">
        <v>77</v>
      </c>
      <c r="C159" s="155"/>
      <c r="D159" s="187" t="s">
        <v>144</v>
      </c>
      <c r="E159" s="156"/>
      <c r="F159" s="283">
        <v>245664</v>
      </c>
      <c r="G159" s="283">
        <v>363051</v>
      </c>
      <c r="H159" s="283">
        <v>138648</v>
      </c>
      <c r="I159" s="283">
        <v>169169</v>
      </c>
      <c r="J159" s="283">
        <v>223573</v>
      </c>
      <c r="K159" s="283">
        <v>119571</v>
      </c>
      <c r="L159" s="283">
        <v>151530</v>
      </c>
      <c r="M159" s="283">
        <v>17639</v>
      </c>
      <c r="N159" s="283">
        <v>76495</v>
      </c>
      <c r="O159" s="283">
        <v>139478</v>
      </c>
      <c r="P159" s="283">
        <v>19077</v>
      </c>
    </row>
    <row r="160" spans="1:16" ht="15.75" customHeight="1">
      <c r="A160" s="416"/>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16"/>
      <c r="B161" s="72" t="s">
        <v>81</v>
      </c>
      <c r="C161" s="155"/>
      <c r="D161" s="187" t="s">
        <v>146</v>
      </c>
      <c r="E161" s="156"/>
      <c r="F161" s="283">
        <v>386841</v>
      </c>
      <c r="G161" s="283">
        <v>451300</v>
      </c>
      <c r="H161" s="283">
        <v>352010</v>
      </c>
      <c r="I161" s="283">
        <v>272396</v>
      </c>
      <c r="J161" s="283">
        <v>369568</v>
      </c>
      <c r="K161" s="283">
        <v>219888</v>
      </c>
      <c r="L161" s="283">
        <v>255625</v>
      </c>
      <c r="M161" s="283">
        <v>16771</v>
      </c>
      <c r="N161" s="283">
        <v>114445</v>
      </c>
      <c r="O161" s="283">
        <v>81732</v>
      </c>
      <c r="P161" s="283">
        <v>132122</v>
      </c>
    </row>
    <row r="162" spans="1:16" ht="15.75" customHeight="1">
      <c r="A162" s="416"/>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16"/>
      <c r="B163" s="73" t="s">
        <v>85</v>
      </c>
      <c r="C163" s="157"/>
      <c r="D163" s="188" t="s">
        <v>277</v>
      </c>
      <c r="E163" s="158"/>
      <c r="F163" s="287">
        <v>296480</v>
      </c>
      <c r="G163" s="287">
        <v>347117</v>
      </c>
      <c r="H163" s="287">
        <v>199540</v>
      </c>
      <c r="I163" s="287">
        <v>223279</v>
      </c>
      <c r="J163" s="287">
        <v>249438</v>
      </c>
      <c r="K163" s="287">
        <v>173200</v>
      </c>
      <c r="L163" s="287">
        <v>211243</v>
      </c>
      <c r="M163" s="287">
        <v>12036</v>
      </c>
      <c r="N163" s="287">
        <v>73201</v>
      </c>
      <c r="O163" s="287">
        <v>97679</v>
      </c>
      <c r="P163" s="287">
        <v>26340</v>
      </c>
    </row>
    <row r="164" spans="1:16" ht="15" customHeight="1">
      <c r="A164" s="416"/>
      <c r="B164" s="174"/>
      <c r="C164" s="168"/>
      <c r="D164" s="169"/>
      <c r="E164" s="168"/>
      <c r="F164" s="175"/>
      <c r="G164" s="175"/>
      <c r="H164" s="175"/>
      <c r="I164" s="175"/>
      <c r="J164" s="175"/>
      <c r="K164" s="175"/>
      <c r="L164" s="175"/>
      <c r="M164" s="175"/>
      <c r="N164" s="175"/>
      <c r="O164" s="175"/>
      <c r="P164" s="175"/>
    </row>
    <row r="165" spans="1:16" s="168" customFormat="1" ht="15" customHeight="1">
      <c r="A165" s="416"/>
      <c r="B165" s="74" t="s">
        <v>225</v>
      </c>
      <c r="C165" s="176"/>
      <c r="D165" s="177"/>
      <c r="E165" s="176"/>
      <c r="F165" s="177"/>
      <c r="G165" s="176"/>
      <c r="H165" s="176"/>
      <c r="I165" s="176"/>
      <c r="J165" s="176"/>
      <c r="K165" s="176"/>
      <c r="L165" s="148"/>
      <c r="M165" s="148"/>
      <c r="N165" s="75"/>
      <c r="O165" s="176"/>
      <c r="P165" s="75"/>
    </row>
    <row r="166" spans="1:16" s="66" customFormat="1" ht="15" customHeight="1">
      <c r="A166" s="416"/>
      <c r="B166" s="408" t="s">
        <v>123</v>
      </c>
      <c r="C166" s="409"/>
      <c r="D166" s="409"/>
      <c r="E166" s="410"/>
      <c r="F166" s="405" t="s">
        <v>124</v>
      </c>
      <c r="G166" s="406"/>
      <c r="H166" s="407"/>
      <c r="I166" s="405" t="s">
        <v>125</v>
      </c>
      <c r="J166" s="406"/>
      <c r="K166" s="407"/>
      <c r="L166" s="414" t="s">
        <v>126</v>
      </c>
      <c r="M166" s="414" t="s">
        <v>127</v>
      </c>
      <c r="N166" s="405" t="s">
        <v>128</v>
      </c>
      <c r="O166" s="406"/>
      <c r="P166" s="407"/>
    </row>
    <row r="167" spans="1:16" s="66" customFormat="1" ht="15" customHeight="1" thickBot="1">
      <c r="A167" s="416"/>
      <c r="B167" s="411"/>
      <c r="C167" s="412"/>
      <c r="D167" s="412"/>
      <c r="E167" s="413"/>
      <c r="F167" s="378" t="s">
        <v>129</v>
      </c>
      <c r="G167" s="377" t="s">
        <v>130</v>
      </c>
      <c r="H167" s="377" t="s">
        <v>131</v>
      </c>
      <c r="I167" s="379" t="s">
        <v>129</v>
      </c>
      <c r="J167" s="377" t="s">
        <v>130</v>
      </c>
      <c r="K167" s="377" t="s">
        <v>131</v>
      </c>
      <c r="L167" s="415"/>
      <c r="M167" s="415"/>
      <c r="N167" s="377" t="s">
        <v>129</v>
      </c>
      <c r="O167" s="379" t="s">
        <v>130</v>
      </c>
      <c r="P167" s="378" t="s">
        <v>131</v>
      </c>
    </row>
    <row r="168" spans="1:16" ht="15.75" customHeight="1" thickTop="1">
      <c r="A168" s="416"/>
      <c r="B168" s="70" t="s">
        <v>59</v>
      </c>
      <c r="C168" s="151"/>
      <c r="D168" s="185" t="s">
        <v>132</v>
      </c>
      <c r="E168" s="152"/>
      <c r="F168" s="277">
        <v>380300</v>
      </c>
      <c r="G168" s="277">
        <v>473049</v>
      </c>
      <c r="H168" s="277">
        <v>265705</v>
      </c>
      <c r="I168" s="277">
        <v>287885</v>
      </c>
      <c r="J168" s="277">
        <v>356438</v>
      </c>
      <c r="K168" s="277">
        <v>203184</v>
      </c>
      <c r="L168" s="277">
        <v>260418</v>
      </c>
      <c r="M168" s="277">
        <v>27467</v>
      </c>
      <c r="N168" s="277">
        <v>92415</v>
      </c>
      <c r="O168" s="277">
        <v>116611</v>
      </c>
      <c r="P168" s="277">
        <v>62521</v>
      </c>
    </row>
    <row r="169" spans="1:16" ht="15.75" customHeight="1">
      <c r="A169" s="416"/>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16"/>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16"/>
      <c r="B171" s="72" t="s">
        <v>63</v>
      </c>
      <c r="C171" s="155"/>
      <c r="D171" s="187" t="s">
        <v>136</v>
      </c>
      <c r="E171" s="156"/>
      <c r="F171" s="283">
        <v>479317</v>
      </c>
      <c r="G171" s="283">
        <v>533897</v>
      </c>
      <c r="H171" s="283">
        <v>343778</v>
      </c>
      <c r="I171" s="283">
        <v>310547</v>
      </c>
      <c r="J171" s="283">
        <v>351099</v>
      </c>
      <c r="K171" s="283">
        <v>209845</v>
      </c>
      <c r="L171" s="283">
        <v>273638</v>
      </c>
      <c r="M171" s="283">
        <v>36909</v>
      </c>
      <c r="N171" s="283">
        <v>168770</v>
      </c>
      <c r="O171" s="283">
        <v>182798</v>
      </c>
      <c r="P171" s="283">
        <v>133933</v>
      </c>
    </row>
    <row r="172" spans="1:16" ht="15.75" customHeight="1">
      <c r="A172" s="416"/>
      <c r="B172" s="72" t="s">
        <v>137</v>
      </c>
      <c r="C172" s="155"/>
      <c r="D172" s="187" t="s">
        <v>138</v>
      </c>
      <c r="E172" s="156"/>
      <c r="F172" s="283">
        <v>612425</v>
      </c>
      <c r="G172" s="283">
        <v>623029</v>
      </c>
      <c r="H172" s="283">
        <v>455888</v>
      </c>
      <c r="I172" s="283">
        <v>612425</v>
      </c>
      <c r="J172" s="283">
        <v>623029</v>
      </c>
      <c r="K172" s="283">
        <v>455888</v>
      </c>
      <c r="L172" s="283">
        <v>488920</v>
      </c>
      <c r="M172" s="283">
        <v>123505</v>
      </c>
      <c r="N172" s="283">
        <v>0</v>
      </c>
      <c r="O172" s="283">
        <v>0</v>
      </c>
      <c r="P172" s="283">
        <v>0</v>
      </c>
    </row>
    <row r="173" spans="1:16" ht="15.75" customHeight="1">
      <c r="A173" s="416"/>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16"/>
      <c r="B174" s="72" t="s">
        <v>67</v>
      </c>
      <c r="C174" s="155"/>
      <c r="D174" s="187" t="s">
        <v>68</v>
      </c>
      <c r="E174" s="156"/>
      <c r="F174" s="283">
        <v>308459</v>
      </c>
      <c r="G174" s="283">
        <v>332557</v>
      </c>
      <c r="H174" s="283">
        <v>180789</v>
      </c>
      <c r="I174" s="283">
        <v>257854</v>
      </c>
      <c r="J174" s="283">
        <v>275862</v>
      </c>
      <c r="K174" s="283">
        <v>162448</v>
      </c>
      <c r="L174" s="283">
        <v>232016</v>
      </c>
      <c r="M174" s="283">
        <v>25838</v>
      </c>
      <c r="N174" s="283">
        <v>50605</v>
      </c>
      <c r="O174" s="283">
        <v>56695</v>
      </c>
      <c r="P174" s="283">
        <v>18341</v>
      </c>
    </row>
    <row r="175" spans="1:16" ht="15.75" customHeight="1">
      <c r="A175" s="416"/>
      <c r="B175" s="72" t="s">
        <v>69</v>
      </c>
      <c r="C175" s="155"/>
      <c r="D175" s="187" t="s">
        <v>140</v>
      </c>
      <c r="E175" s="156"/>
      <c r="F175" s="283">
        <v>258475</v>
      </c>
      <c r="G175" s="283">
        <v>419251</v>
      </c>
      <c r="H175" s="283">
        <v>196828</v>
      </c>
      <c r="I175" s="283">
        <v>158079</v>
      </c>
      <c r="J175" s="283">
        <v>232892</v>
      </c>
      <c r="K175" s="283">
        <v>129393</v>
      </c>
      <c r="L175" s="283">
        <v>148338</v>
      </c>
      <c r="M175" s="283">
        <v>9741</v>
      </c>
      <c r="N175" s="283">
        <v>100396</v>
      </c>
      <c r="O175" s="283">
        <v>186359</v>
      </c>
      <c r="P175" s="283">
        <v>67435</v>
      </c>
    </row>
    <row r="176" spans="1:16" ht="15.75" customHeight="1">
      <c r="A176" s="416"/>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16"/>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16"/>
      <c r="B178" s="72" t="s">
        <v>73</v>
      </c>
      <c r="C178" s="155"/>
      <c r="D178" s="187" t="s">
        <v>143</v>
      </c>
      <c r="E178" s="156"/>
      <c r="F178" s="283">
        <v>383203</v>
      </c>
      <c r="G178" s="283">
        <v>397719</v>
      </c>
      <c r="H178" s="283">
        <v>266095</v>
      </c>
      <c r="I178" s="283">
        <v>380242</v>
      </c>
      <c r="J178" s="283">
        <v>394714</v>
      </c>
      <c r="K178" s="283">
        <v>263494</v>
      </c>
      <c r="L178" s="283">
        <v>336689</v>
      </c>
      <c r="M178" s="283">
        <v>43553</v>
      </c>
      <c r="N178" s="283">
        <v>2961</v>
      </c>
      <c r="O178" s="283">
        <v>3005</v>
      </c>
      <c r="P178" s="283">
        <v>2601</v>
      </c>
    </row>
    <row r="179" spans="1:16" ht="15.75" customHeight="1">
      <c r="A179" s="416"/>
      <c r="B179" s="72" t="s">
        <v>75</v>
      </c>
      <c r="C179" s="155"/>
      <c r="D179" s="187" t="s">
        <v>276</v>
      </c>
      <c r="E179" s="156"/>
      <c r="F179" s="283">
        <v>296367</v>
      </c>
      <c r="G179" s="283">
        <v>403145</v>
      </c>
      <c r="H179" s="283">
        <v>214948</v>
      </c>
      <c r="I179" s="283">
        <v>186613</v>
      </c>
      <c r="J179" s="283">
        <v>235002</v>
      </c>
      <c r="K179" s="283">
        <v>149716</v>
      </c>
      <c r="L179" s="283">
        <v>169571</v>
      </c>
      <c r="M179" s="283">
        <v>17042</v>
      </c>
      <c r="N179" s="283">
        <v>109754</v>
      </c>
      <c r="O179" s="283">
        <v>168143</v>
      </c>
      <c r="P179" s="283">
        <v>65232</v>
      </c>
    </row>
    <row r="180" spans="1:16" ht="15.75" customHeight="1">
      <c r="A180" s="416"/>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16"/>
      <c r="B181" s="72" t="s">
        <v>79</v>
      </c>
      <c r="C181" s="155"/>
      <c r="D181" s="187" t="s">
        <v>145</v>
      </c>
      <c r="E181" s="156"/>
      <c r="F181" s="283">
        <v>456782</v>
      </c>
      <c r="G181" s="283">
        <v>504610</v>
      </c>
      <c r="H181" s="283">
        <v>373807</v>
      </c>
      <c r="I181" s="283">
        <v>426597</v>
      </c>
      <c r="J181" s="283">
        <v>474024</v>
      </c>
      <c r="K181" s="283">
        <v>344317</v>
      </c>
      <c r="L181" s="283">
        <v>406025</v>
      </c>
      <c r="M181" s="283">
        <v>20572</v>
      </c>
      <c r="N181" s="283">
        <v>30185</v>
      </c>
      <c r="O181" s="283">
        <v>30586</v>
      </c>
      <c r="P181" s="283">
        <v>29490</v>
      </c>
    </row>
    <row r="182" spans="1:16" ht="15.75" customHeight="1">
      <c r="A182" s="416"/>
      <c r="B182" s="72" t="s">
        <v>81</v>
      </c>
      <c r="C182" s="155"/>
      <c r="D182" s="187" t="s">
        <v>146</v>
      </c>
      <c r="E182" s="156"/>
      <c r="F182" s="283">
        <v>366049</v>
      </c>
      <c r="G182" s="283">
        <v>511142</v>
      </c>
      <c r="H182" s="283">
        <v>312700</v>
      </c>
      <c r="I182" s="283">
        <v>325681</v>
      </c>
      <c r="J182" s="283">
        <v>472794</v>
      </c>
      <c r="K182" s="283">
        <v>271590</v>
      </c>
      <c r="L182" s="283">
        <v>308790</v>
      </c>
      <c r="M182" s="283">
        <v>16891</v>
      </c>
      <c r="N182" s="283">
        <v>40368</v>
      </c>
      <c r="O182" s="283">
        <v>38348</v>
      </c>
      <c r="P182" s="283">
        <v>41110</v>
      </c>
    </row>
    <row r="183" spans="1:16" ht="15.75" customHeight="1">
      <c r="A183" s="416"/>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16"/>
      <c r="B184" s="73" t="s">
        <v>85</v>
      </c>
      <c r="C184" s="157"/>
      <c r="D184" s="188" t="s">
        <v>277</v>
      </c>
      <c r="E184" s="158"/>
      <c r="F184" s="287">
        <v>163238</v>
      </c>
      <c r="G184" s="287">
        <v>226773</v>
      </c>
      <c r="H184" s="287">
        <v>102713</v>
      </c>
      <c r="I184" s="287">
        <v>155547</v>
      </c>
      <c r="J184" s="287">
        <v>212785</v>
      </c>
      <c r="K184" s="287">
        <v>101020</v>
      </c>
      <c r="L184" s="287">
        <v>144273</v>
      </c>
      <c r="M184" s="287">
        <v>11274</v>
      </c>
      <c r="N184" s="287">
        <v>7691</v>
      </c>
      <c r="O184" s="287">
        <v>13988</v>
      </c>
      <c r="P184" s="287">
        <v>1693</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6">
        <v>14</v>
      </c>
      <c r="B1" s="64" t="s">
        <v>226</v>
      </c>
      <c r="C1" s="149"/>
      <c r="D1" s="150"/>
      <c r="E1" s="149"/>
      <c r="G1" s="149"/>
      <c r="H1" s="149"/>
      <c r="I1" s="149"/>
      <c r="J1" s="149"/>
      <c r="K1" s="149"/>
      <c r="L1" s="149"/>
      <c r="M1" s="149"/>
      <c r="N1" s="149"/>
      <c r="O1" s="65"/>
      <c r="P1" s="149"/>
      <c r="Q1" s="76" t="s">
        <v>227</v>
      </c>
    </row>
    <row r="2" spans="1:17" s="180" customFormat="1" ht="15.75" customHeight="1">
      <c r="A2" s="420"/>
      <c r="B2" s="408" t="s">
        <v>123</v>
      </c>
      <c r="C2" s="409"/>
      <c r="D2" s="409"/>
      <c r="E2" s="410"/>
      <c r="F2" s="417" t="s">
        <v>228</v>
      </c>
      <c r="G2" s="418"/>
      <c r="H2" s="419"/>
      <c r="I2" s="417" t="s">
        <v>229</v>
      </c>
      <c r="J2" s="418"/>
      <c r="K2" s="419"/>
      <c r="L2" s="417" t="s">
        <v>230</v>
      </c>
      <c r="M2" s="418"/>
      <c r="N2" s="419"/>
      <c r="O2" s="417" t="s">
        <v>231</v>
      </c>
      <c r="P2" s="418"/>
      <c r="Q2" s="419"/>
    </row>
    <row r="3" spans="1:17" s="180" customFormat="1" ht="15.75" customHeight="1" thickBot="1">
      <c r="A3" s="420"/>
      <c r="B3" s="411"/>
      <c r="C3" s="412"/>
      <c r="D3" s="412"/>
      <c r="E3" s="413"/>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20"/>
      <c r="B4" s="70" t="s">
        <v>59</v>
      </c>
      <c r="C4" s="151"/>
      <c r="D4" s="185" t="s">
        <v>132</v>
      </c>
      <c r="E4" s="152"/>
      <c r="F4" s="290">
        <v>20.100000000000001</v>
      </c>
      <c r="G4" s="290">
        <v>20.6</v>
      </c>
      <c r="H4" s="290">
        <v>19.600000000000001</v>
      </c>
      <c r="I4" s="290">
        <v>157.1</v>
      </c>
      <c r="J4" s="290">
        <v>169.1</v>
      </c>
      <c r="K4" s="290">
        <v>142.4</v>
      </c>
      <c r="L4" s="290">
        <v>146</v>
      </c>
      <c r="M4" s="290">
        <v>154.19999999999999</v>
      </c>
      <c r="N4" s="290">
        <v>136</v>
      </c>
      <c r="O4" s="290">
        <v>11.1</v>
      </c>
      <c r="P4" s="290">
        <v>14.9</v>
      </c>
      <c r="Q4" s="290">
        <v>6.4</v>
      </c>
    </row>
    <row r="5" spans="1:17" ht="15.75" customHeight="1">
      <c r="A5" s="420"/>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20"/>
      <c r="B6" s="72" t="s">
        <v>61</v>
      </c>
      <c r="C6" s="155"/>
      <c r="D6" s="187" t="s">
        <v>135</v>
      </c>
      <c r="E6" s="156"/>
      <c r="F6" s="292">
        <v>21.2</v>
      </c>
      <c r="G6" s="292">
        <v>21.3</v>
      </c>
      <c r="H6" s="292">
        <v>20.3</v>
      </c>
      <c r="I6" s="292">
        <v>175.2</v>
      </c>
      <c r="J6" s="292">
        <v>177.9</v>
      </c>
      <c r="K6" s="292">
        <v>157.30000000000001</v>
      </c>
      <c r="L6" s="292">
        <v>163.69999999999999</v>
      </c>
      <c r="M6" s="292">
        <v>165.6</v>
      </c>
      <c r="N6" s="292">
        <v>151</v>
      </c>
      <c r="O6" s="292">
        <v>11.5</v>
      </c>
      <c r="P6" s="292">
        <v>12.3</v>
      </c>
      <c r="Q6" s="292">
        <v>6.3</v>
      </c>
    </row>
    <row r="7" spans="1:17" ht="15.75" customHeight="1">
      <c r="A7" s="420"/>
      <c r="B7" s="72" t="s">
        <v>63</v>
      </c>
      <c r="C7" s="155"/>
      <c r="D7" s="187" t="s">
        <v>136</v>
      </c>
      <c r="E7" s="156"/>
      <c r="F7" s="292">
        <v>20.3</v>
      </c>
      <c r="G7" s="292">
        <v>20.3</v>
      </c>
      <c r="H7" s="292">
        <v>20.2</v>
      </c>
      <c r="I7" s="292">
        <v>170.4</v>
      </c>
      <c r="J7" s="292">
        <v>176.2</v>
      </c>
      <c r="K7" s="292">
        <v>159</v>
      </c>
      <c r="L7" s="292">
        <v>154.80000000000001</v>
      </c>
      <c r="M7" s="292">
        <v>157.69999999999999</v>
      </c>
      <c r="N7" s="292">
        <v>149.1</v>
      </c>
      <c r="O7" s="292">
        <v>15.6</v>
      </c>
      <c r="P7" s="292">
        <v>18.5</v>
      </c>
      <c r="Q7" s="292">
        <v>9.9</v>
      </c>
    </row>
    <row r="8" spans="1:17" ht="15.75" customHeight="1">
      <c r="A8" s="420"/>
      <c r="B8" s="72" t="s">
        <v>137</v>
      </c>
      <c r="C8" s="155"/>
      <c r="D8" s="187" t="s">
        <v>138</v>
      </c>
      <c r="E8" s="156"/>
      <c r="F8" s="292">
        <v>19.100000000000001</v>
      </c>
      <c r="G8" s="292">
        <v>19.100000000000001</v>
      </c>
      <c r="H8" s="292">
        <v>18.899999999999999</v>
      </c>
      <c r="I8" s="292">
        <v>159.1</v>
      </c>
      <c r="J8" s="292">
        <v>161</v>
      </c>
      <c r="K8" s="292">
        <v>145.4</v>
      </c>
      <c r="L8" s="292">
        <v>142</v>
      </c>
      <c r="M8" s="292">
        <v>142.9</v>
      </c>
      <c r="N8" s="292">
        <v>135.80000000000001</v>
      </c>
      <c r="O8" s="292">
        <v>17.100000000000001</v>
      </c>
      <c r="P8" s="292">
        <v>18.100000000000001</v>
      </c>
      <c r="Q8" s="292">
        <v>9.6</v>
      </c>
    </row>
    <row r="9" spans="1:17" ht="15.75" customHeight="1">
      <c r="A9" s="420"/>
      <c r="B9" s="72" t="s">
        <v>65</v>
      </c>
      <c r="C9" s="155"/>
      <c r="D9" s="187" t="s">
        <v>139</v>
      </c>
      <c r="E9" s="156"/>
      <c r="F9" s="292">
        <v>20.3</v>
      </c>
      <c r="G9" s="292">
        <v>20.5</v>
      </c>
      <c r="H9" s="292">
        <v>20.100000000000001</v>
      </c>
      <c r="I9" s="292">
        <v>154.5</v>
      </c>
      <c r="J9" s="292">
        <v>165.2</v>
      </c>
      <c r="K9" s="292">
        <v>137.30000000000001</v>
      </c>
      <c r="L9" s="292">
        <v>143.5</v>
      </c>
      <c r="M9" s="292">
        <v>150.30000000000001</v>
      </c>
      <c r="N9" s="292">
        <v>132.5</v>
      </c>
      <c r="O9" s="292">
        <v>11</v>
      </c>
      <c r="P9" s="292">
        <v>14.9</v>
      </c>
      <c r="Q9" s="292">
        <v>4.8</v>
      </c>
    </row>
    <row r="10" spans="1:17" ht="15.75" customHeight="1">
      <c r="A10" s="420"/>
      <c r="B10" s="72" t="s">
        <v>67</v>
      </c>
      <c r="C10" s="155"/>
      <c r="D10" s="187" t="s">
        <v>68</v>
      </c>
      <c r="E10" s="156"/>
      <c r="F10" s="292">
        <v>20.6</v>
      </c>
      <c r="G10" s="292">
        <v>20.399999999999999</v>
      </c>
      <c r="H10" s="292">
        <v>21.3</v>
      </c>
      <c r="I10" s="292">
        <v>178.2</v>
      </c>
      <c r="J10" s="292">
        <v>182.3</v>
      </c>
      <c r="K10" s="292">
        <v>156.6</v>
      </c>
      <c r="L10" s="292">
        <v>157.1</v>
      </c>
      <c r="M10" s="292">
        <v>158.80000000000001</v>
      </c>
      <c r="N10" s="292">
        <v>148</v>
      </c>
      <c r="O10" s="292">
        <v>21.1</v>
      </c>
      <c r="P10" s="292">
        <v>23.5</v>
      </c>
      <c r="Q10" s="292">
        <v>8.6</v>
      </c>
    </row>
    <row r="11" spans="1:17" ht="15.75" customHeight="1">
      <c r="A11" s="420"/>
      <c r="B11" s="72" t="s">
        <v>69</v>
      </c>
      <c r="C11" s="155"/>
      <c r="D11" s="187" t="s">
        <v>140</v>
      </c>
      <c r="E11" s="156"/>
      <c r="F11" s="292">
        <v>20.7</v>
      </c>
      <c r="G11" s="292">
        <v>21.7</v>
      </c>
      <c r="H11" s="292">
        <v>19.8</v>
      </c>
      <c r="I11" s="292">
        <v>146.5</v>
      </c>
      <c r="J11" s="292">
        <v>158.30000000000001</v>
      </c>
      <c r="K11" s="292">
        <v>135.4</v>
      </c>
      <c r="L11" s="292">
        <v>137.9</v>
      </c>
      <c r="M11" s="292">
        <v>145.80000000000001</v>
      </c>
      <c r="N11" s="292">
        <v>130.5</v>
      </c>
      <c r="O11" s="292">
        <v>8.6</v>
      </c>
      <c r="P11" s="292">
        <v>12.5</v>
      </c>
      <c r="Q11" s="292">
        <v>4.9000000000000004</v>
      </c>
    </row>
    <row r="12" spans="1:17" ht="15.75" customHeight="1">
      <c r="A12" s="420"/>
      <c r="B12" s="72" t="s">
        <v>71</v>
      </c>
      <c r="C12" s="155"/>
      <c r="D12" s="187" t="s">
        <v>72</v>
      </c>
      <c r="E12" s="156"/>
      <c r="F12" s="292">
        <v>19.3</v>
      </c>
      <c r="G12" s="292">
        <v>19.8</v>
      </c>
      <c r="H12" s="292">
        <v>18.8</v>
      </c>
      <c r="I12" s="292">
        <v>147.9</v>
      </c>
      <c r="J12" s="292">
        <v>157.19999999999999</v>
      </c>
      <c r="K12" s="292">
        <v>138.9</v>
      </c>
      <c r="L12" s="292">
        <v>141.9</v>
      </c>
      <c r="M12" s="293">
        <v>149.4</v>
      </c>
      <c r="N12" s="292">
        <v>134.6</v>
      </c>
      <c r="O12" s="292">
        <v>6</v>
      </c>
      <c r="P12" s="292">
        <v>7.8</v>
      </c>
      <c r="Q12" s="292">
        <v>4.3</v>
      </c>
    </row>
    <row r="13" spans="1:17" ht="15.75" customHeight="1">
      <c r="A13" s="420"/>
      <c r="B13" s="72" t="s">
        <v>141</v>
      </c>
      <c r="C13" s="155"/>
      <c r="D13" s="187" t="s">
        <v>142</v>
      </c>
      <c r="E13" s="156"/>
      <c r="F13" s="292">
        <v>18.600000000000001</v>
      </c>
      <c r="G13" s="292">
        <v>19.7</v>
      </c>
      <c r="H13" s="292">
        <v>17.2</v>
      </c>
      <c r="I13" s="292">
        <v>144.9</v>
      </c>
      <c r="J13" s="292">
        <v>169.4</v>
      </c>
      <c r="K13" s="292">
        <v>114.5</v>
      </c>
      <c r="L13" s="292">
        <v>133.1</v>
      </c>
      <c r="M13" s="290">
        <v>151.9</v>
      </c>
      <c r="N13" s="292">
        <v>109.7</v>
      </c>
      <c r="O13" s="292">
        <v>11.8</v>
      </c>
      <c r="P13" s="292">
        <v>17.5</v>
      </c>
      <c r="Q13" s="292">
        <v>4.8</v>
      </c>
    </row>
    <row r="14" spans="1:17" ht="15.75" customHeight="1">
      <c r="A14" s="420"/>
      <c r="B14" s="72" t="s">
        <v>73</v>
      </c>
      <c r="C14" s="155"/>
      <c r="D14" s="187" t="s">
        <v>143</v>
      </c>
      <c r="E14" s="156"/>
      <c r="F14" s="292">
        <v>19.3</v>
      </c>
      <c r="G14" s="292">
        <v>19.2</v>
      </c>
      <c r="H14" s="292">
        <v>19.5</v>
      </c>
      <c r="I14" s="292">
        <v>156.80000000000001</v>
      </c>
      <c r="J14" s="292">
        <v>162.69999999999999</v>
      </c>
      <c r="K14" s="292">
        <v>146.1</v>
      </c>
      <c r="L14" s="292">
        <v>143.1</v>
      </c>
      <c r="M14" s="292">
        <v>146.19999999999999</v>
      </c>
      <c r="N14" s="292">
        <v>137.4</v>
      </c>
      <c r="O14" s="292">
        <v>13.7</v>
      </c>
      <c r="P14" s="292">
        <v>16.5</v>
      </c>
      <c r="Q14" s="292">
        <v>8.6999999999999993</v>
      </c>
    </row>
    <row r="15" spans="1:17" ht="15.75" customHeight="1">
      <c r="A15" s="420"/>
      <c r="B15" s="72" t="s">
        <v>75</v>
      </c>
      <c r="C15" s="155"/>
      <c r="D15" s="187" t="s">
        <v>276</v>
      </c>
      <c r="E15" s="156"/>
      <c r="F15" s="292">
        <v>18.2</v>
      </c>
      <c r="G15" s="292">
        <v>19.8</v>
      </c>
      <c r="H15" s="292">
        <v>17.399999999999999</v>
      </c>
      <c r="I15" s="292">
        <v>123.3</v>
      </c>
      <c r="J15" s="292">
        <v>147.69999999999999</v>
      </c>
      <c r="K15" s="292">
        <v>110.7</v>
      </c>
      <c r="L15" s="292">
        <v>119.3</v>
      </c>
      <c r="M15" s="292">
        <v>142.80000000000001</v>
      </c>
      <c r="N15" s="292">
        <v>107.2</v>
      </c>
      <c r="O15" s="292">
        <v>4</v>
      </c>
      <c r="P15" s="292">
        <v>4.9000000000000004</v>
      </c>
      <c r="Q15" s="292">
        <v>3.5</v>
      </c>
    </row>
    <row r="16" spans="1:17" ht="15.75" customHeight="1">
      <c r="A16" s="420"/>
      <c r="B16" s="72" t="s">
        <v>77</v>
      </c>
      <c r="C16" s="155"/>
      <c r="D16" s="187" t="s">
        <v>144</v>
      </c>
      <c r="E16" s="156"/>
      <c r="F16" s="292">
        <v>18.8</v>
      </c>
      <c r="G16" s="292">
        <v>21.4</v>
      </c>
      <c r="H16" s="292">
        <v>17.3</v>
      </c>
      <c r="I16" s="292">
        <v>143.4</v>
      </c>
      <c r="J16" s="292">
        <v>168.6</v>
      </c>
      <c r="K16" s="292">
        <v>127.9</v>
      </c>
      <c r="L16" s="292">
        <v>132.80000000000001</v>
      </c>
      <c r="M16" s="292">
        <v>155.80000000000001</v>
      </c>
      <c r="N16" s="292">
        <v>118.7</v>
      </c>
      <c r="O16" s="292">
        <v>10.6</v>
      </c>
      <c r="P16" s="292">
        <v>12.8</v>
      </c>
      <c r="Q16" s="292">
        <v>9.1999999999999993</v>
      </c>
    </row>
    <row r="17" spans="1:17" ht="15.75" customHeight="1">
      <c r="A17" s="420"/>
      <c r="B17" s="72" t="s">
        <v>79</v>
      </c>
      <c r="C17" s="155"/>
      <c r="D17" s="187" t="s">
        <v>145</v>
      </c>
      <c r="E17" s="156"/>
      <c r="F17" s="292">
        <v>18.399999999999999</v>
      </c>
      <c r="G17" s="292">
        <v>19.2</v>
      </c>
      <c r="H17" s="292">
        <v>17.600000000000001</v>
      </c>
      <c r="I17" s="292">
        <v>156.1</v>
      </c>
      <c r="J17" s="292">
        <v>165.2</v>
      </c>
      <c r="K17" s="292">
        <v>147.30000000000001</v>
      </c>
      <c r="L17" s="292">
        <v>143.69999999999999</v>
      </c>
      <c r="M17" s="292">
        <v>153</v>
      </c>
      <c r="N17" s="292">
        <v>134.69999999999999</v>
      </c>
      <c r="O17" s="292">
        <v>12.4</v>
      </c>
      <c r="P17" s="292">
        <v>12.2</v>
      </c>
      <c r="Q17" s="292">
        <v>12.6</v>
      </c>
    </row>
    <row r="18" spans="1:17" ht="15.75" customHeight="1">
      <c r="A18" s="420"/>
      <c r="B18" s="72" t="s">
        <v>81</v>
      </c>
      <c r="C18" s="155"/>
      <c r="D18" s="187" t="s">
        <v>146</v>
      </c>
      <c r="E18" s="156"/>
      <c r="F18" s="292">
        <v>20.6</v>
      </c>
      <c r="G18" s="292">
        <v>20.8</v>
      </c>
      <c r="H18" s="292">
        <v>20.5</v>
      </c>
      <c r="I18" s="292">
        <v>155.4</v>
      </c>
      <c r="J18" s="292">
        <v>165.7</v>
      </c>
      <c r="K18" s="292">
        <v>151.80000000000001</v>
      </c>
      <c r="L18" s="292">
        <v>149.5</v>
      </c>
      <c r="M18" s="292">
        <v>156.1</v>
      </c>
      <c r="N18" s="292">
        <v>147.19999999999999</v>
      </c>
      <c r="O18" s="292">
        <v>5.9</v>
      </c>
      <c r="P18" s="292">
        <v>9.6</v>
      </c>
      <c r="Q18" s="292">
        <v>4.5999999999999996</v>
      </c>
    </row>
    <row r="19" spans="1:17" ht="15.75" customHeight="1">
      <c r="A19" s="420"/>
      <c r="B19" s="72" t="s">
        <v>83</v>
      </c>
      <c r="C19" s="155"/>
      <c r="D19" s="187" t="s">
        <v>147</v>
      </c>
      <c r="E19" s="156"/>
      <c r="F19" s="292">
        <v>20.100000000000001</v>
      </c>
      <c r="G19" s="292">
        <v>20.100000000000001</v>
      </c>
      <c r="H19" s="292">
        <v>20</v>
      </c>
      <c r="I19" s="292">
        <v>164.2</v>
      </c>
      <c r="J19" s="292">
        <v>165.9</v>
      </c>
      <c r="K19" s="292">
        <v>162</v>
      </c>
      <c r="L19" s="292">
        <v>153.30000000000001</v>
      </c>
      <c r="M19" s="292">
        <v>153.5</v>
      </c>
      <c r="N19" s="292">
        <v>153.19999999999999</v>
      </c>
      <c r="O19" s="292">
        <v>10.9</v>
      </c>
      <c r="P19" s="292">
        <v>12.4</v>
      </c>
      <c r="Q19" s="292">
        <v>8.8000000000000007</v>
      </c>
    </row>
    <row r="20" spans="1:17" ht="15.75" customHeight="1">
      <c r="A20" s="420"/>
      <c r="B20" s="73" t="s">
        <v>85</v>
      </c>
      <c r="C20" s="157"/>
      <c r="D20" s="188" t="s">
        <v>277</v>
      </c>
      <c r="E20" s="158"/>
      <c r="F20" s="292">
        <v>20.100000000000001</v>
      </c>
      <c r="G20" s="292">
        <v>20.5</v>
      </c>
      <c r="H20" s="292">
        <v>19.600000000000001</v>
      </c>
      <c r="I20" s="292">
        <v>145.69999999999999</v>
      </c>
      <c r="J20" s="292">
        <v>158.80000000000001</v>
      </c>
      <c r="K20" s="292">
        <v>129</v>
      </c>
      <c r="L20" s="292">
        <v>136.9</v>
      </c>
      <c r="M20" s="292">
        <v>146.9</v>
      </c>
      <c r="N20" s="292">
        <v>124.2</v>
      </c>
      <c r="O20" s="292">
        <v>8.8000000000000007</v>
      </c>
      <c r="P20" s="292">
        <v>11.9</v>
      </c>
      <c r="Q20" s="292">
        <v>4.8</v>
      </c>
    </row>
    <row r="21" spans="1:17" ht="15.75" customHeight="1">
      <c r="A21" s="420"/>
      <c r="B21" s="159" t="s">
        <v>148</v>
      </c>
      <c r="C21" s="160"/>
      <c r="D21" s="189" t="s">
        <v>149</v>
      </c>
      <c r="E21" s="161"/>
      <c r="F21" s="291">
        <v>20.9</v>
      </c>
      <c r="G21" s="291">
        <v>21.1</v>
      </c>
      <c r="H21" s="291">
        <v>20.8</v>
      </c>
      <c r="I21" s="291">
        <v>160.4</v>
      </c>
      <c r="J21" s="291">
        <v>174.7</v>
      </c>
      <c r="K21" s="291">
        <v>151.19999999999999</v>
      </c>
      <c r="L21" s="291">
        <v>144.5</v>
      </c>
      <c r="M21" s="291">
        <v>154</v>
      </c>
      <c r="N21" s="291">
        <v>138.4</v>
      </c>
      <c r="O21" s="291">
        <v>15.9</v>
      </c>
      <c r="P21" s="291">
        <v>20.7</v>
      </c>
      <c r="Q21" s="291">
        <v>12.8</v>
      </c>
    </row>
    <row r="22" spans="1:17" ht="15.75" customHeight="1">
      <c r="A22" s="420"/>
      <c r="B22" s="162" t="s">
        <v>150</v>
      </c>
      <c r="C22" s="155"/>
      <c r="D22" s="187" t="s">
        <v>151</v>
      </c>
      <c r="E22" s="156"/>
      <c r="F22" s="292">
        <v>21.2</v>
      </c>
      <c r="G22" s="292">
        <v>22.4</v>
      </c>
      <c r="H22" s="292">
        <v>20.9</v>
      </c>
      <c r="I22" s="292">
        <v>163.30000000000001</v>
      </c>
      <c r="J22" s="292">
        <v>179.4</v>
      </c>
      <c r="K22" s="292">
        <v>159.19999999999999</v>
      </c>
      <c r="L22" s="292">
        <v>158.30000000000001</v>
      </c>
      <c r="M22" s="292">
        <v>173.5</v>
      </c>
      <c r="N22" s="292">
        <v>154.5</v>
      </c>
      <c r="O22" s="292">
        <v>5</v>
      </c>
      <c r="P22" s="292">
        <v>5.9</v>
      </c>
      <c r="Q22" s="292">
        <v>4.7</v>
      </c>
    </row>
    <row r="23" spans="1:17" ht="15.75" customHeight="1">
      <c r="A23" s="420"/>
      <c r="B23" s="162" t="s">
        <v>152</v>
      </c>
      <c r="C23" s="155"/>
      <c r="D23" s="187" t="s">
        <v>153</v>
      </c>
      <c r="E23" s="156"/>
      <c r="F23" s="292">
        <v>20.399999999999999</v>
      </c>
      <c r="G23" s="292">
        <v>20.3</v>
      </c>
      <c r="H23" s="292">
        <v>20.6</v>
      </c>
      <c r="I23" s="292">
        <v>166.6</v>
      </c>
      <c r="J23" s="292">
        <v>166.9</v>
      </c>
      <c r="K23" s="292">
        <v>165.8</v>
      </c>
      <c r="L23" s="292">
        <v>158</v>
      </c>
      <c r="M23" s="292">
        <v>157.30000000000001</v>
      </c>
      <c r="N23" s="292">
        <v>160.19999999999999</v>
      </c>
      <c r="O23" s="292">
        <v>8.6</v>
      </c>
      <c r="P23" s="292">
        <v>9.6</v>
      </c>
      <c r="Q23" s="292">
        <v>5.6</v>
      </c>
    </row>
    <row r="24" spans="1:17" ht="15.75" customHeight="1">
      <c r="A24" s="420"/>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20"/>
      <c r="B25" s="162" t="s">
        <v>156</v>
      </c>
      <c r="C25" s="155"/>
      <c r="D25" s="187" t="s">
        <v>157</v>
      </c>
      <c r="E25" s="156"/>
      <c r="F25" s="292">
        <v>20.6</v>
      </c>
      <c r="G25" s="292">
        <v>20.8</v>
      </c>
      <c r="H25" s="292">
        <v>19.3</v>
      </c>
      <c r="I25" s="292">
        <v>171.4</v>
      </c>
      <c r="J25" s="292">
        <v>175.5</v>
      </c>
      <c r="K25" s="292">
        <v>142.9</v>
      </c>
      <c r="L25" s="292">
        <v>150.4</v>
      </c>
      <c r="M25" s="292">
        <v>151.6</v>
      </c>
      <c r="N25" s="292">
        <v>141.80000000000001</v>
      </c>
      <c r="O25" s="292">
        <v>21</v>
      </c>
      <c r="P25" s="292">
        <v>23.9</v>
      </c>
      <c r="Q25" s="292">
        <v>1.1000000000000001</v>
      </c>
    </row>
    <row r="26" spans="1:17" ht="15.75" customHeight="1">
      <c r="A26" s="420"/>
      <c r="B26" s="162" t="s">
        <v>158</v>
      </c>
      <c r="C26" s="155"/>
      <c r="D26" s="187" t="s">
        <v>159</v>
      </c>
      <c r="E26" s="156"/>
      <c r="F26" s="292">
        <v>21.6</v>
      </c>
      <c r="G26" s="292">
        <v>22.1</v>
      </c>
      <c r="H26" s="292">
        <v>20.7</v>
      </c>
      <c r="I26" s="292">
        <v>175.3</v>
      </c>
      <c r="J26" s="292">
        <v>183.2</v>
      </c>
      <c r="K26" s="292">
        <v>163</v>
      </c>
      <c r="L26" s="292">
        <v>162.19999999999999</v>
      </c>
      <c r="M26" s="292">
        <v>168.2</v>
      </c>
      <c r="N26" s="292">
        <v>152.80000000000001</v>
      </c>
      <c r="O26" s="292">
        <v>13.1</v>
      </c>
      <c r="P26" s="292">
        <v>15</v>
      </c>
      <c r="Q26" s="292">
        <v>10.199999999999999</v>
      </c>
    </row>
    <row r="27" spans="1:17" ht="15.75" customHeight="1">
      <c r="A27" s="420"/>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20"/>
      <c r="B28" s="162" t="s">
        <v>161</v>
      </c>
      <c r="C28" s="155"/>
      <c r="D28" s="187" t="s">
        <v>162</v>
      </c>
      <c r="E28" s="156"/>
      <c r="F28" s="292">
        <v>19.5</v>
      </c>
      <c r="G28" s="292">
        <v>19.3</v>
      </c>
      <c r="H28" s="292">
        <v>20.2</v>
      </c>
      <c r="I28" s="292">
        <v>178.5</v>
      </c>
      <c r="J28" s="292">
        <v>182.7</v>
      </c>
      <c r="K28" s="292">
        <v>164.3</v>
      </c>
      <c r="L28" s="292">
        <v>154.30000000000001</v>
      </c>
      <c r="M28" s="292">
        <v>154.69999999999999</v>
      </c>
      <c r="N28" s="292">
        <v>153.1</v>
      </c>
      <c r="O28" s="292">
        <v>24.2</v>
      </c>
      <c r="P28" s="292">
        <v>28</v>
      </c>
      <c r="Q28" s="292">
        <v>11.2</v>
      </c>
    </row>
    <row r="29" spans="1:17" ht="15.75" customHeight="1">
      <c r="A29" s="420"/>
      <c r="B29" s="162" t="s">
        <v>163</v>
      </c>
      <c r="C29" s="155"/>
      <c r="D29" s="187" t="s">
        <v>164</v>
      </c>
      <c r="E29" s="156"/>
      <c r="F29" s="292">
        <v>21.6</v>
      </c>
      <c r="G29" s="292">
        <v>21.8</v>
      </c>
      <c r="H29" s="292">
        <v>19.7</v>
      </c>
      <c r="I29" s="292">
        <v>178.2</v>
      </c>
      <c r="J29" s="292">
        <v>181.4</v>
      </c>
      <c r="K29" s="292">
        <v>157.19999999999999</v>
      </c>
      <c r="L29" s="292">
        <v>154</v>
      </c>
      <c r="M29" s="292">
        <v>155.69999999999999</v>
      </c>
      <c r="N29" s="292">
        <v>142.9</v>
      </c>
      <c r="O29" s="292">
        <v>24.2</v>
      </c>
      <c r="P29" s="292">
        <v>25.7</v>
      </c>
      <c r="Q29" s="292">
        <v>14.3</v>
      </c>
    </row>
    <row r="30" spans="1:17" ht="15.75" customHeight="1">
      <c r="A30" s="420"/>
      <c r="B30" s="162" t="s">
        <v>165</v>
      </c>
      <c r="C30" s="155"/>
      <c r="D30" s="187" t="s">
        <v>166</v>
      </c>
      <c r="E30" s="156"/>
      <c r="F30" s="292">
        <v>21.7</v>
      </c>
      <c r="G30" s="292">
        <v>21.8</v>
      </c>
      <c r="H30" s="292">
        <v>21.2</v>
      </c>
      <c r="I30" s="292">
        <v>183.8</v>
      </c>
      <c r="J30" s="292">
        <v>186.2</v>
      </c>
      <c r="K30" s="292">
        <v>171.6</v>
      </c>
      <c r="L30" s="292">
        <v>164.3</v>
      </c>
      <c r="M30" s="292">
        <v>164.7</v>
      </c>
      <c r="N30" s="292">
        <v>162.19999999999999</v>
      </c>
      <c r="O30" s="292">
        <v>19.5</v>
      </c>
      <c r="P30" s="292">
        <v>21.5</v>
      </c>
      <c r="Q30" s="292">
        <v>9.4</v>
      </c>
    </row>
    <row r="31" spans="1:17" ht="15.75" customHeight="1">
      <c r="A31" s="420"/>
      <c r="B31" s="162" t="s">
        <v>167</v>
      </c>
      <c r="C31" s="155"/>
      <c r="D31" s="187" t="s">
        <v>168</v>
      </c>
      <c r="E31" s="156"/>
      <c r="F31" s="292">
        <v>21.5</v>
      </c>
      <c r="G31" s="292">
        <v>21.5</v>
      </c>
      <c r="H31" s="292">
        <v>21.6</v>
      </c>
      <c r="I31" s="292">
        <v>178.4</v>
      </c>
      <c r="J31" s="292">
        <v>179.6</v>
      </c>
      <c r="K31" s="292">
        <v>165.5</v>
      </c>
      <c r="L31" s="292">
        <v>160.5</v>
      </c>
      <c r="M31" s="292">
        <v>160.6</v>
      </c>
      <c r="N31" s="292">
        <v>160.1</v>
      </c>
      <c r="O31" s="292">
        <v>17.899999999999999</v>
      </c>
      <c r="P31" s="292">
        <v>19</v>
      </c>
      <c r="Q31" s="292">
        <v>5.4</v>
      </c>
    </row>
    <row r="32" spans="1:17" ht="15.75" customHeight="1">
      <c r="A32" s="420"/>
      <c r="B32" s="162" t="s">
        <v>169</v>
      </c>
      <c r="C32" s="155"/>
      <c r="D32" s="187" t="s">
        <v>170</v>
      </c>
      <c r="E32" s="156"/>
      <c r="F32" s="292">
        <v>20.3</v>
      </c>
      <c r="G32" s="292">
        <v>20.7</v>
      </c>
      <c r="H32" s="292">
        <v>18.100000000000001</v>
      </c>
      <c r="I32" s="292">
        <v>162.69999999999999</v>
      </c>
      <c r="J32" s="292">
        <v>167</v>
      </c>
      <c r="K32" s="292">
        <v>138.4</v>
      </c>
      <c r="L32" s="292">
        <v>153.69999999999999</v>
      </c>
      <c r="M32" s="292">
        <v>156.9</v>
      </c>
      <c r="N32" s="292">
        <v>135.4</v>
      </c>
      <c r="O32" s="292">
        <v>9</v>
      </c>
      <c r="P32" s="292">
        <v>10.1</v>
      </c>
      <c r="Q32" s="292">
        <v>3</v>
      </c>
    </row>
    <row r="33" spans="1:17" ht="15.75" customHeight="1">
      <c r="A33" s="420"/>
      <c r="B33" s="162" t="s">
        <v>171</v>
      </c>
      <c r="C33" s="155"/>
      <c r="D33" s="187" t="s">
        <v>172</v>
      </c>
      <c r="E33" s="156"/>
      <c r="F33" s="292">
        <v>20.8</v>
      </c>
      <c r="G33" s="292">
        <v>20.9</v>
      </c>
      <c r="H33" s="292">
        <v>20.6</v>
      </c>
      <c r="I33" s="292">
        <v>189.8</v>
      </c>
      <c r="J33" s="292">
        <v>191.7</v>
      </c>
      <c r="K33" s="292">
        <v>183.5</v>
      </c>
      <c r="L33" s="292">
        <v>160.5</v>
      </c>
      <c r="M33" s="292">
        <v>161.19999999999999</v>
      </c>
      <c r="N33" s="292">
        <v>158.30000000000001</v>
      </c>
      <c r="O33" s="292">
        <v>29.3</v>
      </c>
      <c r="P33" s="292">
        <v>30.5</v>
      </c>
      <c r="Q33" s="292">
        <v>25.2</v>
      </c>
    </row>
    <row r="34" spans="1:17" ht="15.75" customHeight="1">
      <c r="A34" s="420"/>
      <c r="B34" s="162" t="s">
        <v>173</v>
      </c>
      <c r="C34" s="155"/>
      <c r="D34" s="187" t="s">
        <v>174</v>
      </c>
      <c r="E34" s="156"/>
      <c r="F34" s="292">
        <v>19.2</v>
      </c>
      <c r="G34" s="292">
        <v>19.7</v>
      </c>
      <c r="H34" s="292">
        <v>18</v>
      </c>
      <c r="I34" s="292">
        <v>165.6</v>
      </c>
      <c r="J34" s="292">
        <v>170.2</v>
      </c>
      <c r="K34" s="292">
        <v>153.80000000000001</v>
      </c>
      <c r="L34" s="292">
        <v>152.1</v>
      </c>
      <c r="M34" s="292">
        <v>157.1</v>
      </c>
      <c r="N34" s="292">
        <v>139.5</v>
      </c>
      <c r="O34" s="292">
        <v>13.5</v>
      </c>
      <c r="P34" s="292">
        <v>13.1</v>
      </c>
      <c r="Q34" s="292">
        <v>14.3</v>
      </c>
    </row>
    <row r="35" spans="1:17" ht="15.75" customHeight="1">
      <c r="A35" s="420"/>
      <c r="B35" s="162" t="s">
        <v>175</v>
      </c>
      <c r="C35" s="155"/>
      <c r="D35" s="187" t="s">
        <v>176</v>
      </c>
      <c r="E35" s="156"/>
      <c r="F35" s="292">
        <v>20.8</v>
      </c>
      <c r="G35" s="292">
        <v>20.9</v>
      </c>
      <c r="H35" s="292">
        <v>20.3</v>
      </c>
      <c r="I35" s="292">
        <v>173.7</v>
      </c>
      <c r="J35" s="292">
        <v>176.5</v>
      </c>
      <c r="K35" s="292">
        <v>165.1</v>
      </c>
      <c r="L35" s="292">
        <v>162.5</v>
      </c>
      <c r="M35" s="292">
        <v>164.3</v>
      </c>
      <c r="N35" s="292">
        <v>156.9</v>
      </c>
      <c r="O35" s="292">
        <v>11.2</v>
      </c>
      <c r="P35" s="292">
        <v>12.2</v>
      </c>
      <c r="Q35" s="292">
        <v>8.1999999999999993</v>
      </c>
    </row>
    <row r="36" spans="1:17" ht="15.75" customHeight="1">
      <c r="A36" s="420"/>
      <c r="B36" s="162" t="s">
        <v>177</v>
      </c>
      <c r="C36" s="155"/>
      <c r="D36" s="187" t="s">
        <v>178</v>
      </c>
      <c r="E36" s="156"/>
      <c r="F36" s="292">
        <v>19.7</v>
      </c>
      <c r="G36" s="292">
        <v>19.8</v>
      </c>
      <c r="H36" s="292">
        <v>19.7</v>
      </c>
      <c r="I36" s="292">
        <v>166.1</v>
      </c>
      <c r="J36" s="292">
        <v>173.2</v>
      </c>
      <c r="K36" s="292">
        <v>157.80000000000001</v>
      </c>
      <c r="L36" s="292">
        <v>153.6</v>
      </c>
      <c r="M36" s="292">
        <v>156.69999999999999</v>
      </c>
      <c r="N36" s="292">
        <v>150</v>
      </c>
      <c r="O36" s="292">
        <v>12.5</v>
      </c>
      <c r="P36" s="292">
        <v>16.5</v>
      </c>
      <c r="Q36" s="292">
        <v>7.8</v>
      </c>
    </row>
    <row r="37" spans="1:17" ht="15.75" customHeight="1">
      <c r="A37" s="420"/>
      <c r="B37" s="162" t="s">
        <v>179</v>
      </c>
      <c r="C37" s="155"/>
      <c r="D37" s="187" t="s">
        <v>180</v>
      </c>
      <c r="E37" s="156"/>
      <c r="F37" s="292">
        <v>19.899999999999999</v>
      </c>
      <c r="G37" s="292">
        <v>19.7</v>
      </c>
      <c r="H37" s="292">
        <v>20.2</v>
      </c>
      <c r="I37" s="292">
        <v>174.4</v>
      </c>
      <c r="J37" s="292">
        <v>181.3</v>
      </c>
      <c r="K37" s="292">
        <v>161.9</v>
      </c>
      <c r="L37" s="292">
        <v>156</v>
      </c>
      <c r="M37" s="292">
        <v>159.69999999999999</v>
      </c>
      <c r="N37" s="292">
        <v>149.4</v>
      </c>
      <c r="O37" s="292">
        <v>18.399999999999999</v>
      </c>
      <c r="P37" s="292">
        <v>21.6</v>
      </c>
      <c r="Q37" s="292">
        <v>12.5</v>
      </c>
    </row>
    <row r="38" spans="1:17" ht="15.75" customHeight="1">
      <c r="A38" s="420"/>
      <c r="B38" s="162" t="s">
        <v>181</v>
      </c>
      <c r="C38" s="155"/>
      <c r="D38" s="187" t="s">
        <v>182</v>
      </c>
      <c r="E38" s="156"/>
      <c r="F38" s="292">
        <v>18.5</v>
      </c>
      <c r="G38" s="292">
        <v>18.100000000000001</v>
      </c>
      <c r="H38" s="292">
        <v>19.600000000000001</v>
      </c>
      <c r="I38" s="292">
        <v>161</v>
      </c>
      <c r="J38" s="292">
        <v>161.9</v>
      </c>
      <c r="K38" s="292">
        <v>158</v>
      </c>
      <c r="L38" s="292">
        <v>143.5</v>
      </c>
      <c r="M38" s="292">
        <v>142.19999999999999</v>
      </c>
      <c r="N38" s="292">
        <v>147.9</v>
      </c>
      <c r="O38" s="292">
        <v>17.5</v>
      </c>
      <c r="P38" s="292">
        <v>19.7</v>
      </c>
      <c r="Q38" s="292">
        <v>10.1</v>
      </c>
    </row>
    <row r="39" spans="1:17" ht="15.75" customHeight="1">
      <c r="A39" s="420"/>
      <c r="B39" s="162" t="s">
        <v>183</v>
      </c>
      <c r="C39" s="155"/>
      <c r="D39" s="187" t="s">
        <v>184</v>
      </c>
      <c r="E39" s="156"/>
      <c r="F39" s="292">
        <v>20</v>
      </c>
      <c r="G39" s="292">
        <v>20.2</v>
      </c>
      <c r="H39" s="292">
        <v>19.7</v>
      </c>
      <c r="I39" s="292">
        <v>168.5</v>
      </c>
      <c r="J39" s="292">
        <v>171.8</v>
      </c>
      <c r="K39" s="292">
        <v>161</v>
      </c>
      <c r="L39" s="292">
        <v>156</v>
      </c>
      <c r="M39" s="292">
        <v>157.5</v>
      </c>
      <c r="N39" s="292">
        <v>152.6</v>
      </c>
      <c r="O39" s="292">
        <v>12.5</v>
      </c>
      <c r="P39" s="292">
        <v>14.3</v>
      </c>
      <c r="Q39" s="292">
        <v>8.4</v>
      </c>
    </row>
    <row r="40" spans="1:17" ht="15.75" customHeight="1">
      <c r="A40" s="420"/>
      <c r="B40" s="162" t="s">
        <v>185</v>
      </c>
      <c r="C40" s="155"/>
      <c r="D40" s="187" t="s">
        <v>186</v>
      </c>
      <c r="E40" s="156"/>
      <c r="F40" s="292">
        <v>19.8</v>
      </c>
      <c r="G40" s="292">
        <v>20</v>
      </c>
      <c r="H40" s="292">
        <v>19</v>
      </c>
      <c r="I40" s="292">
        <v>173.7</v>
      </c>
      <c r="J40" s="292">
        <v>179.1</v>
      </c>
      <c r="K40" s="292">
        <v>153.5</v>
      </c>
      <c r="L40" s="292">
        <v>156.30000000000001</v>
      </c>
      <c r="M40" s="292">
        <v>159.80000000000001</v>
      </c>
      <c r="N40" s="292">
        <v>143.19999999999999</v>
      </c>
      <c r="O40" s="292">
        <v>17.399999999999999</v>
      </c>
      <c r="P40" s="292">
        <v>19.3</v>
      </c>
      <c r="Q40" s="292">
        <v>10.3</v>
      </c>
    </row>
    <row r="41" spans="1:17" ht="15.75" customHeight="1">
      <c r="A41" s="420"/>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20"/>
      <c r="B42" s="162" t="s">
        <v>188</v>
      </c>
      <c r="C42" s="155"/>
      <c r="D42" s="187" t="s">
        <v>189</v>
      </c>
      <c r="E42" s="156"/>
      <c r="F42" s="292">
        <v>20.399999999999999</v>
      </c>
      <c r="G42" s="292">
        <v>20.399999999999999</v>
      </c>
      <c r="H42" s="292">
        <v>20.2</v>
      </c>
      <c r="I42" s="292">
        <v>169.5</v>
      </c>
      <c r="J42" s="292">
        <v>171.8</v>
      </c>
      <c r="K42" s="292">
        <v>162.1</v>
      </c>
      <c r="L42" s="292">
        <v>157.80000000000001</v>
      </c>
      <c r="M42" s="292">
        <v>158.80000000000001</v>
      </c>
      <c r="N42" s="292">
        <v>154.5</v>
      </c>
      <c r="O42" s="292">
        <v>11.7</v>
      </c>
      <c r="P42" s="292">
        <v>13</v>
      </c>
      <c r="Q42" s="292">
        <v>7.6</v>
      </c>
    </row>
    <row r="43" spans="1:17" ht="15.75" customHeight="1">
      <c r="A43" s="420"/>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20"/>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20"/>
      <c r="B45" s="164" t="s">
        <v>194</v>
      </c>
      <c r="C45" s="165"/>
      <c r="D45" s="190" t="s">
        <v>195</v>
      </c>
      <c r="E45" s="166"/>
      <c r="F45" s="291">
        <v>20.8</v>
      </c>
      <c r="G45" s="291">
        <v>20.9</v>
      </c>
      <c r="H45" s="291">
        <v>20.3</v>
      </c>
      <c r="I45" s="291">
        <v>166.9</v>
      </c>
      <c r="J45" s="291">
        <v>174.2</v>
      </c>
      <c r="K45" s="291">
        <v>146.80000000000001</v>
      </c>
      <c r="L45" s="291">
        <v>155.5</v>
      </c>
      <c r="M45" s="291">
        <v>160</v>
      </c>
      <c r="N45" s="291">
        <v>143</v>
      </c>
      <c r="O45" s="291">
        <v>11.4</v>
      </c>
      <c r="P45" s="291">
        <v>14.2</v>
      </c>
      <c r="Q45" s="291">
        <v>3.8</v>
      </c>
    </row>
    <row r="46" spans="1:17" ht="15.75" customHeight="1">
      <c r="A46" s="420"/>
      <c r="B46" s="163" t="s">
        <v>196</v>
      </c>
      <c r="C46" s="157"/>
      <c r="D46" s="188" t="s">
        <v>197</v>
      </c>
      <c r="E46" s="158"/>
      <c r="F46" s="292">
        <v>20.7</v>
      </c>
      <c r="G46" s="292">
        <v>22.1</v>
      </c>
      <c r="H46" s="292">
        <v>19.7</v>
      </c>
      <c r="I46" s="292">
        <v>139.30000000000001</v>
      </c>
      <c r="J46" s="292">
        <v>147.9</v>
      </c>
      <c r="K46" s="292">
        <v>133.69999999999999</v>
      </c>
      <c r="L46" s="292">
        <v>131.69999999999999</v>
      </c>
      <c r="M46" s="292">
        <v>136.5</v>
      </c>
      <c r="N46" s="292">
        <v>128.6</v>
      </c>
      <c r="O46" s="292">
        <v>7.6</v>
      </c>
      <c r="P46" s="292">
        <v>11.4</v>
      </c>
      <c r="Q46" s="292">
        <v>5.0999999999999996</v>
      </c>
    </row>
    <row r="47" spans="1:17" ht="15.75" customHeight="1">
      <c r="A47" s="420"/>
      <c r="B47" s="164" t="s">
        <v>198</v>
      </c>
      <c r="C47" s="165"/>
      <c r="D47" s="190" t="s">
        <v>199</v>
      </c>
      <c r="E47" s="166"/>
      <c r="F47" s="291">
        <v>20.2</v>
      </c>
      <c r="G47" s="291">
        <v>21.2</v>
      </c>
      <c r="H47" s="291">
        <v>19.5</v>
      </c>
      <c r="I47" s="291">
        <v>141.80000000000001</v>
      </c>
      <c r="J47" s="291">
        <v>159.6</v>
      </c>
      <c r="K47" s="291">
        <v>130.30000000000001</v>
      </c>
      <c r="L47" s="291">
        <v>135.9</v>
      </c>
      <c r="M47" s="291">
        <v>152.30000000000001</v>
      </c>
      <c r="N47" s="291">
        <v>125.3</v>
      </c>
      <c r="O47" s="291">
        <v>5.9</v>
      </c>
      <c r="P47" s="291">
        <v>7.3</v>
      </c>
      <c r="Q47" s="291">
        <v>5</v>
      </c>
    </row>
    <row r="48" spans="1:17" ht="15.75" customHeight="1">
      <c r="A48" s="420"/>
      <c r="B48" s="163" t="s">
        <v>200</v>
      </c>
      <c r="C48" s="157"/>
      <c r="D48" s="188" t="s">
        <v>201</v>
      </c>
      <c r="E48" s="158"/>
      <c r="F48" s="292">
        <v>17.5</v>
      </c>
      <c r="G48" s="292">
        <v>19.2</v>
      </c>
      <c r="H48" s="292">
        <v>16.7</v>
      </c>
      <c r="I48" s="292">
        <v>115.8</v>
      </c>
      <c r="J48" s="292">
        <v>141.9</v>
      </c>
      <c r="K48" s="292">
        <v>103.7</v>
      </c>
      <c r="L48" s="292">
        <v>112.6</v>
      </c>
      <c r="M48" s="292">
        <v>138.19999999999999</v>
      </c>
      <c r="N48" s="292">
        <v>100.7</v>
      </c>
      <c r="O48" s="292">
        <v>3.2</v>
      </c>
      <c r="P48" s="292">
        <v>3.7</v>
      </c>
      <c r="Q48" s="292">
        <v>3</v>
      </c>
    </row>
    <row r="49" spans="1:17" ht="15.75" customHeight="1">
      <c r="A49" s="420"/>
      <c r="B49" s="164" t="s">
        <v>202</v>
      </c>
      <c r="C49" s="165"/>
      <c r="D49" s="190" t="s">
        <v>203</v>
      </c>
      <c r="E49" s="166"/>
      <c r="F49" s="291">
        <v>21</v>
      </c>
      <c r="G49" s="291">
        <v>21.2</v>
      </c>
      <c r="H49" s="291">
        <v>21</v>
      </c>
      <c r="I49" s="291">
        <v>159.6</v>
      </c>
      <c r="J49" s="291">
        <v>164.9</v>
      </c>
      <c r="K49" s="291">
        <v>157.9</v>
      </c>
      <c r="L49" s="291">
        <v>154.6</v>
      </c>
      <c r="M49" s="291">
        <v>158.4</v>
      </c>
      <c r="N49" s="291">
        <v>153.4</v>
      </c>
      <c r="O49" s="291">
        <v>5</v>
      </c>
      <c r="P49" s="291">
        <v>6.5</v>
      </c>
      <c r="Q49" s="291">
        <v>4.5</v>
      </c>
    </row>
    <row r="50" spans="1:17" ht="15.75" customHeight="1">
      <c r="A50" s="420"/>
      <c r="B50" s="163" t="s">
        <v>204</v>
      </c>
      <c r="C50" s="157"/>
      <c r="D50" s="188" t="s">
        <v>205</v>
      </c>
      <c r="E50" s="158"/>
      <c r="F50" s="292">
        <v>20</v>
      </c>
      <c r="G50" s="292">
        <v>20.3</v>
      </c>
      <c r="H50" s="292">
        <v>19.8</v>
      </c>
      <c r="I50" s="292">
        <v>149.69999999999999</v>
      </c>
      <c r="J50" s="292">
        <v>166.9</v>
      </c>
      <c r="K50" s="292">
        <v>144.1</v>
      </c>
      <c r="L50" s="292">
        <v>142.80000000000001</v>
      </c>
      <c r="M50" s="292">
        <v>153.1</v>
      </c>
      <c r="N50" s="292">
        <v>139.4</v>
      </c>
      <c r="O50" s="292">
        <v>6.9</v>
      </c>
      <c r="P50" s="292">
        <v>13.8</v>
      </c>
      <c r="Q50" s="292">
        <v>4.7</v>
      </c>
    </row>
    <row r="51" spans="1:17" ht="15.75" customHeight="1">
      <c r="A51" s="420"/>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20"/>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20"/>
      <c r="B53" s="163" t="s">
        <v>208</v>
      </c>
      <c r="C53" s="157"/>
      <c r="D53" s="188" t="s">
        <v>209</v>
      </c>
      <c r="E53" s="158"/>
      <c r="F53" s="292">
        <v>20.100000000000001</v>
      </c>
      <c r="G53" s="292">
        <v>20.5</v>
      </c>
      <c r="H53" s="292">
        <v>19.600000000000001</v>
      </c>
      <c r="I53" s="292">
        <v>145.69999999999999</v>
      </c>
      <c r="J53" s="292">
        <v>158.80000000000001</v>
      </c>
      <c r="K53" s="292">
        <v>129</v>
      </c>
      <c r="L53" s="292">
        <v>136.9</v>
      </c>
      <c r="M53" s="292">
        <v>146.9</v>
      </c>
      <c r="N53" s="292">
        <v>124.2</v>
      </c>
      <c r="O53" s="292">
        <v>8.8000000000000007</v>
      </c>
      <c r="P53" s="292">
        <v>11.9</v>
      </c>
      <c r="Q53" s="292">
        <v>4.8</v>
      </c>
    </row>
    <row r="54" spans="1:17" ht="15.75" customHeight="1">
      <c r="A54" s="420"/>
      <c r="B54" s="167" t="s">
        <v>210</v>
      </c>
      <c r="C54" s="168"/>
      <c r="D54" s="191" t="s">
        <v>211</v>
      </c>
      <c r="E54" s="170"/>
      <c r="F54" s="291">
        <v>19.3</v>
      </c>
      <c r="G54" s="291">
        <v>19.2</v>
      </c>
      <c r="H54" s="291">
        <v>19.600000000000001</v>
      </c>
      <c r="I54" s="291">
        <v>155.69999999999999</v>
      </c>
      <c r="J54" s="291">
        <v>161.5</v>
      </c>
      <c r="K54" s="291">
        <v>146.30000000000001</v>
      </c>
      <c r="L54" s="291">
        <v>144.5</v>
      </c>
      <c r="M54" s="291">
        <v>147.80000000000001</v>
      </c>
      <c r="N54" s="291">
        <v>139.1</v>
      </c>
      <c r="O54" s="291">
        <v>11.2</v>
      </c>
      <c r="P54" s="291">
        <v>13.7</v>
      </c>
      <c r="Q54" s="291">
        <v>7.2</v>
      </c>
    </row>
    <row r="55" spans="1:17" ht="15.75" customHeight="1">
      <c r="A55" s="420"/>
      <c r="B55" s="171" t="s">
        <v>212</v>
      </c>
      <c r="C55" s="172"/>
      <c r="D55" s="192" t="s">
        <v>213</v>
      </c>
      <c r="E55" s="173"/>
      <c r="F55" s="292">
        <v>17.5</v>
      </c>
      <c r="G55" s="292">
        <v>18.899999999999999</v>
      </c>
      <c r="H55" s="292">
        <v>16.399999999999999</v>
      </c>
      <c r="I55" s="292">
        <v>117.5</v>
      </c>
      <c r="J55" s="292">
        <v>134.4</v>
      </c>
      <c r="K55" s="292">
        <v>102.6</v>
      </c>
      <c r="L55" s="292">
        <v>113.7</v>
      </c>
      <c r="M55" s="292">
        <v>128.30000000000001</v>
      </c>
      <c r="N55" s="292">
        <v>100.9</v>
      </c>
      <c r="O55" s="292">
        <v>3.8</v>
      </c>
      <c r="P55" s="292">
        <v>6.1</v>
      </c>
      <c r="Q55" s="292">
        <v>1.7</v>
      </c>
    </row>
    <row r="56" spans="1:17" ht="15.75" customHeight="1">
      <c r="A56" s="420"/>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20"/>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20"/>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20"/>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20"/>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6"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20"/>
      <c r="B63" s="408" t="s">
        <v>123</v>
      </c>
      <c r="C63" s="409"/>
      <c r="D63" s="409"/>
      <c r="E63" s="410"/>
      <c r="F63" s="417" t="s">
        <v>228</v>
      </c>
      <c r="G63" s="418"/>
      <c r="H63" s="419"/>
      <c r="I63" s="417" t="s">
        <v>229</v>
      </c>
      <c r="J63" s="418"/>
      <c r="K63" s="419"/>
      <c r="L63" s="417" t="s">
        <v>230</v>
      </c>
      <c r="M63" s="418"/>
      <c r="N63" s="419"/>
      <c r="O63" s="417" t="s">
        <v>231</v>
      </c>
      <c r="P63" s="418"/>
      <c r="Q63" s="419"/>
    </row>
    <row r="64" spans="1:17" s="180" customFormat="1" ht="15.75" customHeight="1" thickBot="1">
      <c r="A64" s="420"/>
      <c r="B64" s="411"/>
      <c r="C64" s="412"/>
      <c r="D64" s="412"/>
      <c r="E64" s="413"/>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20"/>
      <c r="B65" s="70" t="s">
        <v>59</v>
      </c>
      <c r="C65" s="151"/>
      <c r="D65" s="185" t="s">
        <v>132</v>
      </c>
      <c r="E65" s="152"/>
      <c r="F65" s="290">
        <v>20.2</v>
      </c>
      <c r="G65" s="290">
        <v>20.399999999999999</v>
      </c>
      <c r="H65" s="290">
        <v>19.8</v>
      </c>
      <c r="I65" s="290">
        <v>161.69999999999999</v>
      </c>
      <c r="J65" s="290">
        <v>171.8</v>
      </c>
      <c r="K65" s="290">
        <v>148.5</v>
      </c>
      <c r="L65" s="290">
        <v>148.6</v>
      </c>
      <c r="M65" s="290">
        <v>154.80000000000001</v>
      </c>
      <c r="N65" s="290">
        <v>140.6</v>
      </c>
      <c r="O65" s="290">
        <v>13.1</v>
      </c>
      <c r="P65" s="290">
        <v>17</v>
      </c>
      <c r="Q65" s="290">
        <v>7.9</v>
      </c>
    </row>
    <row r="66" spans="1:17" ht="15.75" customHeight="1">
      <c r="A66" s="420"/>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20"/>
      <c r="B67" s="72" t="s">
        <v>61</v>
      </c>
      <c r="C67" s="155"/>
      <c r="D67" s="187" t="s">
        <v>135</v>
      </c>
      <c r="E67" s="156"/>
      <c r="F67" s="292">
        <v>21.4</v>
      </c>
      <c r="G67" s="292">
        <v>21.5</v>
      </c>
      <c r="H67" s="292">
        <v>20.9</v>
      </c>
      <c r="I67" s="292">
        <v>177.5</v>
      </c>
      <c r="J67" s="292">
        <v>178.6</v>
      </c>
      <c r="K67" s="292">
        <v>170.3</v>
      </c>
      <c r="L67" s="292">
        <v>168.9</v>
      </c>
      <c r="M67" s="292">
        <v>169.5</v>
      </c>
      <c r="N67" s="292">
        <v>165.2</v>
      </c>
      <c r="O67" s="292">
        <v>8.6</v>
      </c>
      <c r="P67" s="292">
        <v>9.1</v>
      </c>
      <c r="Q67" s="292">
        <v>5.0999999999999996</v>
      </c>
    </row>
    <row r="68" spans="1:17" ht="15.75" customHeight="1">
      <c r="A68" s="420"/>
      <c r="B68" s="72" t="s">
        <v>63</v>
      </c>
      <c r="C68" s="155"/>
      <c r="D68" s="187" t="s">
        <v>136</v>
      </c>
      <c r="E68" s="156"/>
      <c r="F68" s="292">
        <v>20</v>
      </c>
      <c r="G68" s="292">
        <v>20.100000000000001</v>
      </c>
      <c r="H68" s="292">
        <v>19.899999999999999</v>
      </c>
      <c r="I68" s="292">
        <v>172.2</v>
      </c>
      <c r="J68" s="292">
        <v>176.7</v>
      </c>
      <c r="K68" s="292">
        <v>162.69999999999999</v>
      </c>
      <c r="L68" s="292">
        <v>154.9</v>
      </c>
      <c r="M68" s="292">
        <v>156.69999999999999</v>
      </c>
      <c r="N68" s="292">
        <v>151.19999999999999</v>
      </c>
      <c r="O68" s="292">
        <v>17.3</v>
      </c>
      <c r="P68" s="292">
        <v>20</v>
      </c>
      <c r="Q68" s="292">
        <v>11.5</v>
      </c>
    </row>
    <row r="69" spans="1:17" ht="15.75" customHeight="1">
      <c r="A69" s="420"/>
      <c r="B69" s="72" t="s">
        <v>137</v>
      </c>
      <c r="C69" s="155"/>
      <c r="D69" s="187" t="s">
        <v>138</v>
      </c>
      <c r="E69" s="156"/>
      <c r="F69" s="292">
        <v>19.100000000000001</v>
      </c>
      <c r="G69" s="292">
        <v>19.100000000000001</v>
      </c>
      <c r="H69" s="292">
        <v>18.899999999999999</v>
      </c>
      <c r="I69" s="292">
        <v>160</v>
      </c>
      <c r="J69" s="292">
        <v>162.1</v>
      </c>
      <c r="K69" s="292">
        <v>141.1</v>
      </c>
      <c r="L69" s="292">
        <v>141.5</v>
      </c>
      <c r="M69" s="292">
        <v>142.5</v>
      </c>
      <c r="N69" s="292">
        <v>132.1</v>
      </c>
      <c r="O69" s="292">
        <v>18.5</v>
      </c>
      <c r="P69" s="292">
        <v>19.600000000000001</v>
      </c>
      <c r="Q69" s="292">
        <v>9</v>
      </c>
    </row>
    <row r="70" spans="1:17" ht="15.75" customHeight="1">
      <c r="A70" s="420"/>
      <c r="B70" s="72" t="s">
        <v>65</v>
      </c>
      <c r="C70" s="155"/>
      <c r="D70" s="187" t="s">
        <v>139</v>
      </c>
      <c r="E70" s="156"/>
      <c r="F70" s="292">
        <v>19.899999999999999</v>
      </c>
      <c r="G70" s="292">
        <v>20</v>
      </c>
      <c r="H70" s="292">
        <v>19.7</v>
      </c>
      <c r="I70" s="292">
        <v>162.69999999999999</v>
      </c>
      <c r="J70" s="292">
        <v>175.3</v>
      </c>
      <c r="K70" s="292">
        <v>142.69999999999999</v>
      </c>
      <c r="L70" s="292">
        <v>148.4</v>
      </c>
      <c r="M70" s="292">
        <v>155.30000000000001</v>
      </c>
      <c r="N70" s="292">
        <v>137.4</v>
      </c>
      <c r="O70" s="292">
        <v>14.3</v>
      </c>
      <c r="P70" s="292">
        <v>20</v>
      </c>
      <c r="Q70" s="292">
        <v>5.3</v>
      </c>
    </row>
    <row r="71" spans="1:17" ht="15.75" customHeight="1">
      <c r="A71" s="420"/>
      <c r="B71" s="72" t="s">
        <v>67</v>
      </c>
      <c r="C71" s="155"/>
      <c r="D71" s="187" t="s">
        <v>68</v>
      </c>
      <c r="E71" s="156"/>
      <c r="F71" s="292">
        <v>21.9</v>
      </c>
      <c r="G71" s="292">
        <v>22</v>
      </c>
      <c r="H71" s="292">
        <v>21.4</v>
      </c>
      <c r="I71" s="292">
        <v>184.5</v>
      </c>
      <c r="J71" s="292">
        <v>191.4</v>
      </c>
      <c r="K71" s="292">
        <v>156.6</v>
      </c>
      <c r="L71" s="292">
        <v>162</v>
      </c>
      <c r="M71" s="292">
        <v>165.6</v>
      </c>
      <c r="N71" s="292">
        <v>147.4</v>
      </c>
      <c r="O71" s="292">
        <v>22.5</v>
      </c>
      <c r="P71" s="292">
        <v>25.8</v>
      </c>
      <c r="Q71" s="292">
        <v>9.1999999999999993</v>
      </c>
    </row>
    <row r="72" spans="1:17" ht="15.75" customHeight="1">
      <c r="A72" s="420"/>
      <c r="B72" s="72" t="s">
        <v>69</v>
      </c>
      <c r="C72" s="155"/>
      <c r="D72" s="187" t="s">
        <v>140</v>
      </c>
      <c r="E72" s="156"/>
      <c r="F72" s="292">
        <v>20.5</v>
      </c>
      <c r="G72" s="292">
        <v>21.4</v>
      </c>
      <c r="H72" s="292">
        <v>19.899999999999999</v>
      </c>
      <c r="I72" s="292">
        <v>144</v>
      </c>
      <c r="J72" s="292">
        <v>159.5</v>
      </c>
      <c r="K72" s="292">
        <v>134.9</v>
      </c>
      <c r="L72" s="292">
        <v>135.80000000000001</v>
      </c>
      <c r="M72" s="292">
        <v>147</v>
      </c>
      <c r="N72" s="292">
        <v>129.19999999999999</v>
      </c>
      <c r="O72" s="292">
        <v>8.1999999999999993</v>
      </c>
      <c r="P72" s="292">
        <v>12.5</v>
      </c>
      <c r="Q72" s="292">
        <v>5.7</v>
      </c>
    </row>
    <row r="73" spans="1:17" ht="15.75" customHeight="1">
      <c r="A73" s="420"/>
      <c r="B73" s="72" t="s">
        <v>71</v>
      </c>
      <c r="C73" s="155"/>
      <c r="D73" s="187" t="s">
        <v>72</v>
      </c>
      <c r="E73" s="156"/>
      <c r="F73" s="292">
        <v>19.5</v>
      </c>
      <c r="G73" s="292">
        <v>20</v>
      </c>
      <c r="H73" s="292">
        <v>18.8</v>
      </c>
      <c r="I73" s="292">
        <v>151.80000000000001</v>
      </c>
      <c r="J73" s="292">
        <v>160.6</v>
      </c>
      <c r="K73" s="292">
        <v>141.5</v>
      </c>
      <c r="L73" s="292">
        <v>145.19999999999999</v>
      </c>
      <c r="M73" s="292">
        <v>152.19999999999999</v>
      </c>
      <c r="N73" s="292">
        <v>137.1</v>
      </c>
      <c r="O73" s="292">
        <v>6.6</v>
      </c>
      <c r="P73" s="292">
        <v>8.4</v>
      </c>
      <c r="Q73" s="292">
        <v>4.4000000000000004</v>
      </c>
    </row>
    <row r="74" spans="1:17" ht="15.75" customHeight="1">
      <c r="A74" s="420"/>
      <c r="B74" s="72" t="s">
        <v>141</v>
      </c>
      <c r="C74" s="155"/>
      <c r="D74" s="187" t="s">
        <v>142</v>
      </c>
      <c r="E74" s="156"/>
      <c r="F74" s="292">
        <v>20.399999999999999</v>
      </c>
      <c r="G74" s="292">
        <v>21.4</v>
      </c>
      <c r="H74" s="292">
        <v>18.8</v>
      </c>
      <c r="I74" s="292">
        <v>152.4</v>
      </c>
      <c r="J74" s="292">
        <v>174.5</v>
      </c>
      <c r="K74" s="292">
        <v>117.1</v>
      </c>
      <c r="L74" s="292">
        <v>142.80000000000001</v>
      </c>
      <c r="M74" s="292">
        <v>160.1</v>
      </c>
      <c r="N74" s="292">
        <v>115.2</v>
      </c>
      <c r="O74" s="292">
        <v>9.6</v>
      </c>
      <c r="P74" s="292">
        <v>14.4</v>
      </c>
      <c r="Q74" s="292">
        <v>1.9</v>
      </c>
    </row>
    <row r="75" spans="1:17" ht="15.75" customHeight="1">
      <c r="A75" s="420"/>
      <c r="B75" s="72" t="s">
        <v>73</v>
      </c>
      <c r="C75" s="155"/>
      <c r="D75" s="187" t="s">
        <v>143</v>
      </c>
      <c r="E75" s="156"/>
      <c r="F75" s="292">
        <v>19.3</v>
      </c>
      <c r="G75" s="292">
        <v>19.399999999999999</v>
      </c>
      <c r="H75" s="292">
        <v>19.2</v>
      </c>
      <c r="I75" s="292">
        <v>160.30000000000001</v>
      </c>
      <c r="J75" s="292">
        <v>165.3</v>
      </c>
      <c r="K75" s="292">
        <v>145.4</v>
      </c>
      <c r="L75" s="292">
        <v>145.1</v>
      </c>
      <c r="M75" s="292">
        <v>148</v>
      </c>
      <c r="N75" s="292">
        <v>136.5</v>
      </c>
      <c r="O75" s="292">
        <v>15.2</v>
      </c>
      <c r="P75" s="292">
        <v>17.3</v>
      </c>
      <c r="Q75" s="292">
        <v>8.9</v>
      </c>
    </row>
    <row r="76" spans="1:17" ht="15.75" customHeight="1">
      <c r="A76" s="420"/>
      <c r="B76" s="72" t="s">
        <v>75</v>
      </c>
      <c r="C76" s="155"/>
      <c r="D76" s="187" t="s">
        <v>276</v>
      </c>
      <c r="E76" s="156"/>
      <c r="F76" s="292">
        <v>18.8</v>
      </c>
      <c r="G76" s="292">
        <v>19.899999999999999</v>
      </c>
      <c r="H76" s="292">
        <v>18.100000000000001</v>
      </c>
      <c r="I76" s="292">
        <v>137.5</v>
      </c>
      <c r="J76" s="292">
        <v>156.69999999999999</v>
      </c>
      <c r="K76" s="292">
        <v>125</v>
      </c>
      <c r="L76" s="292">
        <v>128.5</v>
      </c>
      <c r="M76" s="292">
        <v>145.5</v>
      </c>
      <c r="N76" s="292">
        <v>117.5</v>
      </c>
      <c r="O76" s="292">
        <v>9</v>
      </c>
      <c r="P76" s="292">
        <v>11.2</v>
      </c>
      <c r="Q76" s="292">
        <v>7.5</v>
      </c>
    </row>
    <row r="77" spans="1:17" ht="15.75" customHeight="1">
      <c r="A77" s="420"/>
      <c r="B77" s="72" t="s">
        <v>77</v>
      </c>
      <c r="C77" s="155"/>
      <c r="D77" s="187" t="s">
        <v>144</v>
      </c>
      <c r="E77" s="156"/>
      <c r="F77" s="292">
        <v>19.3</v>
      </c>
      <c r="G77" s="292">
        <v>21</v>
      </c>
      <c r="H77" s="292">
        <v>17.5</v>
      </c>
      <c r="I77" s="292">
        <v>148.4</v>
      </c>
      <c r="J77" s="292">
        <v>167</v>
      </c>
      <c r="K77" s="292">
        <v>127.8</v>
      </c>
      <c r="L77" s="292">
        <v>135.30000000000001</v>
      </c>
      <c r="M77" s="292">
        <v>153.9</v>
      </c>
      <c r="N77" s="292">
        <v>114.7</v>
      </c>
      <c r="O77" s="292">
        <v>13.1</v>
      </c>
      <c r="P77" s="292">
        <v>13.1</v>
      </c>
      <c r="Q77" s="292">
        <v>13.1</v>
      </c>
    </row>
    <row r="78" spans="1:17" ht="15.75" customHeight="1">
      <c r="A78" s="420"/>
      <c r="B78" s="72" t="s">
        <v>79</v>
      </c>
      <c r="C78" s="155"/>
      <c r="D78" s="187" t="s">
        <v>145</v>
      </c>
      <c r="E78" s="156"/>
      <c r="F78" s="292">
        <v>18.600000000000001</v>
      </c>
      <c r="G78" s="292">
        <v>19.5</v>
      </c>
      <c r="H78" s="292">
        <v>17.3</v>
      </c>
      <c r="I78" s="292">
        <v>171.1</v>
      </c>
      <c r="J78" s="292">
        <v>173.5</v>
      </c>
      <c r="K78" s="292">
        <v>167.3</v>
      </c>
      <c r="L78" s="292">
        <v>154.30000000000001</v>
      </c>
      <c r="M78" s="292">
        <v>161.1</v>
      </c>
      <c r="N78" s="292">
        <v>143.30000000000001</v>
      </c>
      <c r="O78" s="292">
        <v>16.8</v>
      </c>
      <c r="P78" s="292">
        <v>12.4</v>
      </c>
      <c r="Q78" s="292">
        <v>24</v>
      </c>
    </row>
    <row r="79" spans="1:17" ht="15.75" customHeight="1">
      <c r="A79" s="420"/>
      <c r="B79" s="72" t="s">
        <v>81</v>
      </c>
      <c r="C79" s="155"/>
      <c r="D79" s="187" t="s">
        <v>146</v>
      </c>
      <c r="E79" s="156"/>
      <c r="F79" s="292">
        <v>20.6</v>
      </c>
      <c r="G79" s="292">
        <v>20.6</v>
      </c>
      <c r="H79" s="292">
        <v>20.6</v>
      </c>
      <c r="I79" s="292">
        <v>160.19999999999999</v>
      </c>
      <c r="J79" s="292">
        <v>166.9</v>
      </c>
      <c r="K79" s="292">
        <v>157.30000000000001</v>
      </c>
      <c r="L79" s="292">
        <v>153.30000000000001</v>
      </c>
      <c r="M79" s="292">
        <v>155.69999999999999</v>
      </c>
      <c r="N79" s="292">
        <v>152.30000000000001</v>
      </c>
      <c r="O79" s="292">
        <v>6.9</v>
      </c>
      <c r="P79" s="292">
        <v>11.2</v>
      </c>
      <c r="Q79" s="292">
        <v>5</v>
      </c>
    </row>
    <row r="80" spans="1:17" ht="15.75" customHeight="1">
      <c r="A80" s="420"/>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20"/>
      <c r="B81" s="73" t="s">
        <v>85</v>
      </c>
      <c r="C81" s="157"/>
      <c r="D81" s="188" t="s">
        <v>277</v>
      </c>
      <c r="E81" s="158"/>
      <c r="F81" s="292">
        <v>19.8</v>
      </c>
      <c r="G81" s="292">
        <v>20</v>
      </c>
      <c r="H81" s="292">
        <v>19.600000000000001</v>
      </c>
      <c r="I81" s="292">
        <v>138.5</v>
      </c>
      <c r="J81" s="292">
        <v>152.1</v>
      </c>
      <c r="K81" s="292">
        <v>122.7</v>
      </c>
      <c r="L81" s="292">
        <v>129.1</v>
      </c>
      <c r="M81" s="292">
        <v>138.69999999999999</v>
      </c>
      <c r="N81" s="292">
        <v>118</v>
      </c>
      <c r="O81" s="292">
        <v>9.4</v>
      </c>
      <c r="P81" s="292">
        <v>13.4</v>
      </c>
      <c r="Q81" s="292">
        <v>4.7</v>
      </c>
    </row>
    <row r="82" spans="1:17" ht="15.75" customHeight="1">
      <c r="A82" s="420"/>
      <c r="B82" s="159" t="s">
        <v>148</v>
      </c>
      <c r="C82" s="160"/>
      <c r="D82" s="189" t="s">
        <v>149</v>
      </c>
      <c r="E82" s="161"/>
      <c r="F82" s="291">
        <v>20.399999999999999</v>
      </c>
      <c r="G82" s="291">
        <v>21.1</v>
      </c>
      <c r="H82" s="291">
        <v>19.8</v>
      </c>
      <c r="I82" s="291">
        <v>172.2</v>
      </c>
      <c r="J82" s="291">
        <v>186.3</v>
      </c>
      <c r="K82" s="291">
        <v>160.6</v>
      </c>
      <c r="L82" s="291">
        <v>152.1</v>
      </c>
      <c r="M82" s="291">
        <v>163.1</v>
      </c>
      <c r="N82" s="291">
        <v>143.1</v>
      </c>
      <c r="O82" s="291">
        <v>20.100000000000001</v>
      </c>
      <c r="P82" s="291">
        <v>23.2</v>
      </c>
      <c r="Q82" s="291">
        <v>17.5</v>
      </c>
    </row>
    <row r="83" spans="1:17" ht="15.75" customHeight="1">
      <c r="A83" s="420"/>
      <c r="B83" s="162" t="s">
        <v>150</v>
      </c>
      <c r="C83" s="155"/>
      <c r="D83" s="187" t="s">
        <v>151</v>
      </c>
      <c r="E83" s="156"/>
      <c r="F83" s="292">
        <v>20.7</v>
      </c>
      <c r="G83" s="292">
        <v>21.2</v>
      </c>
      <c r="H83" s="292">
        <v>20.6</v>
      </c>
      <c r="I83" s="292">
        <v>161.5</v>
      </c>
      <c r="J83" s="292">
        <v>166.3</v>
      </c>
      <c r="K83" s="292">
        <v>160.5</v>
      </c>
      <c r="L83" s="292">
        <v>156.30000000000001</v>
      </c>
      <c r="M83" s="292">
        <v>160.19999999999999</v>
      </c>
      <c r="N83" s="292">
        <v>155.5</v>
      </c>
      <c r="O83" s="292">
        <v>5.2</v>
      </c>
      <c r="P83" s="292">
        <v>6.1</v>
      </c>
      <c r="Q83" s="292">
        <v>5</v>
      </c>
    </row>
    <row r="84" spans="1:17" ht="15.75" customHeight="1">
      <c r="A84" s="420"/>
      <c r="B84" s="162" t="s">
        <v>152</v>
      </c>
      <c r="C84" s="155"/>
      <c r="D84" s="187" t="s">
        <v>153</v>
      </c>
      <c r="E84" s="156"/>
      <c r="F84" s="292">
        <v>21.7</v>
      </c>
      <c r="G84" s="292">
        <v>22</v>
      </c>
      <c r="H84" s="292">
        <v>20.6</v>
      </c>
      <c r="I84" s="292">
        <v>180.4</v>
      </c>
      <c r="J84" s="292">
        <v>182.3</v>
      </c>
      <c r="K84" s="292">
        <v>171.5</v>
      </c>
      <c r="L84" s="292">
        <v>167.7</v>
      </c>
      <c r="M84" s="292">
        <v>169.1</v>
      </c>
      <c r="N84" s="292">
        <v>161.1</v>
      </c>
      <c r="O84" s="292">
        <v>12.7</v>
      </c>
      <c r="P84" s="292">
        <v>13.2</v>
      </c>
      <c r="Q84" s="292">
        <v>10.4</v>
      </c>
    </row>
    <row r="85" spans="1:17" ht="15.75" customHeight="1">
      <c r="A85" s="420"/>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20"/>
      <c r="B86" s="162" t="s">
        <v>156</v>
      </c>
      <c r="C86" s="155"/>
      <c r="D86" s="187" t="s">
        <v>157</v>
      </c>
      <c r="E86" s="156"/>
      <c r="F86" s="292">
        <v>20.7</v>
      </c>
      <c r="G86" s="292">
        <v>20.8</v>
      </c>
      <c r="H86" s="292">
        <v>19.7</v>
      </c>
      <c r="I86" s="292">
        <v>175.9</v>
      </c>
      <c r="J86" s="292">
        <v>176.8</v>
      </c>
      <c r="K86" s="292">
        <v>155.5</v>
      </c>
      <c r="L86" s="292">
        <v>150.80000000000001</v>
      </c>
      <c r="M86" s="292">
        <v>150.69999999999999</v>
      </c>
      <c r="N86" s="292">
        <v>151.9</v>
      </c>
      <c r="O86" s="292">
        <v>25.1</v>
      </c>
      <c r="P86" s="292">
        <v>26.1</v>
      </c>
      <c r="Q86" s="292">
        <v>3.6</v>
      </c>
    </row>
    <row r="87" spans="1:17" ht="15.75" customHeight="1">
      <c r="A87" s="420"/>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20"/>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20"/>
      <c r="B89" s="162" t="s">
        <v>161</v>
      </c>
      <c r="C89" s="155"/>
      <c r="D89" s="187" t="s">
        <v>162</v>
      </c>
      <c r="E89" s="156"/>
      <c r="F89" s="292">
        <v>19.3</v>
      </c>
      <c r="G89" s="292">
        <v>19</v>
      </c>
      <c r="H89" s="292">
        <v>20.2</v>
      </c>
      <c r="I89" s="292">
        <v>180.9</v>
      </c>
      <c r="J89" s="292">
        <v>186.7</v>
      </c>
      <c r="K89" s="292">
        <v>164.3</v>
      </c>
      <c r="L89" s="292">
        <v>154.69999999999999</v>
      </c>
      <c r="M89" s="292">
        <v>155.30000000000001</v>
      </c>
      <c r="N89" s="292">
        <v>153.1</v>
      </c>
      <c r="O89" s="292">
        <v>26.2</v>
      </c>
      <c r="P89" s="292">
        <v>31.4</v>
      </c>
      <c r="Q89" s="292">
        <v>11.2</v>
      </c>
    </row>
    <row r="90" spans="1:17" ht="15.75" customHeight="1">
      <c r="A90" s="420"/>
      <c r="B90" s="162" t="s">
        <v>163</v>
      </c>
      <c r="C90" s="155"/>
      <c r="D90" s="187" t="s">
        <v>164</v>
      </c>
      <c r="E90" s="156"/>
      <c r="F90" s="292">
        <v>21.7</v>
      </c>
      <c r="G90" s="292">
        <v>21.9</v>
      </c>
      <c r="H90" s="292">
        <v>19.600000000000001</v>
      </c>
      <c r="I90" s="292">
        <v>182.6</v>
      </c>
      <c r="J90" s="292">
        <v>184.2</v>
      </c>
      <c r="K90" s="292">
        <v>169.1</v>
      </c>
      <c r="L90" s="292">
        <v>156.5</v>
      </c>
      <c r="M90" s="292">
        <v>157.19999999999999</v>
      </c>
      <c r="N90" s="292">
        <v>150.30000000000001</v>
      </c>
      <c r="O90" s="292">
        <v>26.1</v>
      </c>
      <c r="P90" s="292">
        <v>27</v>
      </c>
      <c r="Q90" s="292">
        <v>18.8</v>
      </c>
    </row>
    <row r="91" spans="1:17" ht="15.75" customHeight="1">
      <c r="A91" s="420"/>
      <c r="B91" s="162" t="s">
        <v>165</v>
      </c>
      <c r="C91" s="155"/>
      <c r="D91" s="187" t="s">
        <v>166</v>
      </c>
      <c r="E91" s="156"/>
      <c r="F91" s="292">
        <v>20.5</v>
      </c>
      <c r="G91" s="292">
        <v>20.5</v>
      </c>
      <c r="H91" s="292">
        <v>20.399999999999999</v>
      </c>
      <c r="I91" s="292">
        <v>174.5</v>
      </c>
      <c r="J91" s="292">
        <v>176.5</v>
      </c>
      <c r="K91" s="292">
        <v>164.7</v>
      </c>
      <c r="L91" s="292">
        <v>153.6</v>
      </c>
      <c r="M91" s="292">
        <v>153.6</v>
      </c>
      <c r="N91" s="292">
        <v>153.5</v>
      </c>
      <c r="O91" s="292">
        <v>20.9</v>
      </c>
      <c r="P91" s="292">
        <v>22.9</v>
      </c>
      <c r="Q91" s="292">
        <v>11.2</v>
      </c>
    </row>
    <row r="92" spans="1:17" ht="15.75" customHeight="1">
      <c r="A92" s="420"/>
      <c r="B92" s="162" t="s">
        <v>167</v>
      </c>
      <c r="C92" s="155"/>
      <c r="D92" s="187" t="s">
        <v>168</v>
      </c>
      <c r="E92" s="156"/>
      <c r="F92" s="292">
        <v>21.3</v>
      </c>
      <c r="G92" s="292">
        <v>21.4</v>
      </c>
      <c r="H92" s="292">
        <v>20.100000000000001</v>
      </c>
      <c r="I92" s="292">
        <v>182.6</v>
      </c>
      <c r="J92" s="292">
        <v>184.5</v>
      </c>
      <c r="K92" s="292">
        <v>154.4</v>
      </c>
      <c r="L92" s="292">
        <v>159.4</v>
      </c>
      <c r="M92" s="292">
        <v>160.19999999999999</v>
      </c>
      <c r="N92" s="292">
        <v>147.9</v>
      </c>
      <c r="O92" s="292">
        <v>23.2</v>
      </c>
      <c r="P92" s="292">
        <v>24.3</v>
      </c>
      <c r="Q92" s="292">
        <v>6.5</v>
      </c>
    </row>
    <row r="93" spans="1:17" ht="15.75" customHeight="1">
      <c r="A93" s="420"/>
      <c r="B93" s="162" t="s">
        <v>169</v>
      </c>
      <c r="C93" s="155"/>
      <c r="D93" s="187" t="s">
        <v>170</v>
      </c>
      <c r="E93" s="156"/>
      <c r="F93" s="292">
        <v>20.2</v>
      </c>
      <c r="G93" s="292">
        <v>20.6</v>
      </c>
      <c r="H93" s="292">
        <v>17.100000000000001</v>
      </c>
      <c r="I93" s="292">
        <v>162.5</v>
      </c>
      <c r="J93" s="292">
        <v>166.5</v>
      </c>
      <c r="K93" s="292">
        <v>132.6</v>
      </c>
      <c r="L93" s="292">
        <v>153.19999999999999</v>
      </c>
      <c r="M93" s="292">
        <v>156.4</v>
      </c>
      <c r="N93" s="292">
        <v>129</v>
      </c>
      <c r="O93" s="292">
        <v>9.3000000000000007</v>
      </c>
      <c r="P93" s="292">
        <v>10.1</v>
      </c>
      <c r="Q93" s="292">
        <v>3.6</v>
      </c>
    </row>
    <row r="94" spans="1:17" ht="15.75" customHeight="1">
      <c r="A94" s="420"/>
      <c r="B94" s="162" t="s">
        <v>171</v>
      </c>
      <c r="C94" s="155"/>
      <c r="D94" s="187" t="s">
        <v>172</v>
      </c>
      <c r="E94" s="156"/>
      <c r="F94" s="292">
        <v>21</v>
      </c>
      <c r="G94" s="292">
        <v>20.8</v>
      </c>
      <c r="H94" s="292">
        <v>21.5</v>
      </c>
      <c r="I94" s="292">
        <v>201.5</v>
      </c>
      <c r="J94" s="292">
        <v>202.6</v>
      </c>
      <c r="K94" s="292">
        <v>198.4</v>
      </c>
      <c r="L94" s="292">
        <v>161.69999999999999</v>
      </c>
      <c r="M94" s="292">
        <v>160.4</v>
      </c>
      <c r="N94" s="292">
        <v>165.6</v>
      </c>
      <c r="O94" s="292">
        <v>39.799999999999997</v>
      </c>
      <c r="P94" s="292">
        <v>42.2</v>
      </c>
      <c r="Q94" s="292">
        <v>32.799999999999997</v>
      </c>
    </row>
    <row r="95" spans="1:17" ht="15.75" customHeight="1">
      <c r="A95" s="420"/>
      <c r="B95" s="162" t="s">
        <v>173</v>
      </c>
      <c r="C95" s="155"/>
      <c r="D95" s="187" t="s">
        <v>174</v>
      </c>
      <c r="E95" s="156"/>
      <c r="F95" s="292">
        <v>18.8</v>
      </c>
      <c r="G95" s="292">
        <v>19.3</v>
      </c>
      <c r="H95" s="292">
        <v>17.8</v>
      </c>
      <c r="I95" s="292">
        <v>164.7</v>
      </c>
      <c r="J95" s="292">
        <v>169</v>
      </c>
      <c r="K95" s="292">
        <v>155.30000000000001</v>
      </c>
      <c r="L95" s="292">
        <v>149.69999999999999</v>
      </c>
      <c r="M95" s="292">
        <v>154.1</v>
      </c>
      <c r="N95" s="292">
        <v>140.19999999999999</v>
      </c>
      <c r="O95" s="292">
        <v>15</v>
      </c>
      <c r="P95" s="292">
        <v>14.9</v>
      </c>
      <c r="Q95" s="292">
        <v>15.1</v>
      </c>
    </row>
    <row r="96" spans="1:17" ht="15.75" customHeight="1">
      <c r="A96" s="420"/>
      <c r="B96" s="162" t="s">
        <v>175</v>
      </c>
      <c r="C96" s="155"/>
      <c r="D96" s="187" t="s">
        <v>176</v>
      </c>
      <c r="E96" s="156"/>
      <c r="F96" s="292">
        <v>20.7</v>
      </c>
      <c r="G96" s="292">
        <v>20.8</v>
      </c>
      <c r="H96" s="292">
        <v>20.399999999999999</v>
      </c>
      <c r="I96" s="292">
        <v>176.9</v>
      </c>
      <c r="J96" s="292">
        <v>180</v>
      </c>
      <c r="K96" s="292">
        <v>167.8</v>
      </c>
      <c r="L96" s="292">
        <v>163.1</v>
      </c>
      <c r="M96" s="292">
        <v>164.9</v>
      </c>
      <c r="N96" s="292">
        <v>157.80000000000001</v>
      </c>
      <c r="O96" s="292">
        <v>13.8</v>
      </c>
      <c r="P96" s="292">
        <v>15.1</v>
      </c>
      <c r="Q96" s="292">
        <v>10</v>
      </c>
    </row>
    <row r="97" spans="1:17" ht="15.75" customHeight="1">
      <c r="A97" s="420"/>
      <c r="B97" s="162" t="s">
        <v>177</v>
      </c>
      <c r="C97" s="155"/>
      <c r="D97" s="187" t="s">
        <v>178</v>
      </c>
      <c r="E97" s="156"/>
      <c r="F97" s="292">
        <v>19.7</v>
      </c>
      <c r="G97" s="292">
        <v>19.7</v>
      </c>
      <c r="H97" s="292">
        <v>19.600000000000001</v>
      </c>
      <c r="I97" s="292">
        <v>167.9</v>
      </c>
      <c r="J97" s="292">
        <v>173.8</v>
      </c>
      <c r="K97" s="292">
        <v>160.5</v>
      </c>
      <c r="L97" s="292">
        <v>154.4</v>
      </c>
      <c r="M97" s="292">
        <v>156.5</v>
      </c>
      <c r="N97" s="292">
        <v>151.9</v>
      </c>
      <c r="O97" s="292">
        <v>13.5</v>
      </c>
      <c r="P97" s="292">
        <v>17.3</v>
      </c>
      <c r="Q97" s="292">
        <v>8.6</v>
      </c>
    </row>
    <row r="98" spans="1:17" ht="15.75" customHeight="1">
      <c r="A98" s="420"/>
      <c r="B98" s="162" t="s">
        <v>179</v>
      </c>
      <c r="C98" s="155"/>
      <c r="D98" s="187" t="s">
        <v>180</v>
      </c>
      <c r="E98" s="156"/>
      <c r="F98" s="292">
        <v>19.600000000000001</v>
      </c>
      <c r="G98" s="292">
        <v>19.5</v>
      </c>
      <c r="H98" s="292">
        <v>19.8</v>
      </c>
      <c r="I98" s="292">
        <v>175.7</v>
      </c>
      <c r="J98" s="292">
        <v>180.4</v>
      </c>
      <c r="K98" s="292">
        <v>163.9</v>
      </c>
      <c r="L98" s="292">
        <v>156.9</v>
      </c>
      <c r="M98" s="292">
        <v>159</v>
      </c>
      <c r="N98" s="292">
        <v>151.6</v>
      </c>
      <c r="O98" s="292">
        <v>18.8</v>
      </c>
      <c r="P98" s="292">
        <v>21.4</v>
      </c>
      <c r="Q98" s="292">
        <v>12.3</v>
      </c>
    </row>
    <row r="99" spans="1:17" ht="15.75" customHeight="1">
      <c r="A99" s="420"/>
      <c r="B99" s="162" t="s">
        <v>181</v>
      </c>
      <c r="C99" s="155"/>
      <c r="D99" s="187" t="s">
        <v>182</v>
      </c>
      <c r="E99" s="156"/>
      <c r="F99" s="292">
        <v>18.2</v>
      </c>
      <c r="G99" s="292">
        <v>17.899999999999999</v>
      </c>
      <c r="H99" s="292">
        <v>19.5</v>
      </c>
      <c r="I99" s="292">
        <v>162.19999999999999</v>
      </c>
      <c r="J99" s="292">
        <v>162.19999999999999</v>
      </c>
      <c r="K99" s="292">
        <v>162.19999999999999</v>
      </c>
      <c r="L99" s="292">
        <v>141.69999999999999</v>
      </c>
      <c r="M99" s="292">
        <v>140.19999999999999</v>
      </c>
      <c r="N99" s="292">
        <v>147.9</v>
      </c>
      <c r="O99" s="292">
        <v>20.5</v>
      </c>
      <c r="P99" s="292">
        <v>22</v>
      </c>
      <c r="Q99" s="292">
        <v>14.3</v>
      </c>
    </row>
    <row r="100" spans="1:17" ht="15.75" customHeight="1">
      <c r="A100" s="420"/>
      <c r="B100" s="162" t="s">
        <v>183</v>
      </c>
      <c r="C100" s="155"/>
      <c r="D100" s="187" t="s">
        <v>184</v>
      </c>
      <c r="E100" s="156"/>
      <c r="F100" s="292">
        <v>20</v>
      </c>
      <c r="G100" s="292">
        <v>20.2</v>
      </c>
      <c r="H100" s="292">
        <v>19.7</v>
      </c>
      <c r="I100" s="292">
        <v>168.5</v>
      </c>
      <c r="J100" s="292">
        <v>171.8</v>
      </c>
      <c r="K100" s="292">
        <v>161</v>
      </c>
      <c r="L100" s="292">
        <v>156</v>
      </c>
      <c r="M100" s="292">
        <v>157.5</v>
      </c>
      <c r="N100" s="292">
        <v>152.6</v>
      </c>
      <c r="O100" s="292">
        <v>12.5</v>
      </c>
      <c r="P100" s="292">
        <v>14.3</v>
      </c>
      <c r="Q100" s="292">
        <v>8.4</v>
      </c>
    </row>
    <row r="101" spans="1:17" ht="15.75" customHeight="1">
      <c r="A101" s="420"/>
      <c r="B101" s="162" t="s">
        <v>185</v>
      </c>
      <c r="C101" s="155"/>
      <c r="D101" s="187" t="s">
        <v>186</v>
      </c>
      <c r="E101" s="156"/>
      <c r="F101" s="292">
        <v>19.8</v>
      </c>
      <c r="G101" s="292">
        <v>20</v>
      </c>
      <c r="H101" s="292">
        <v>19</v>
      </c>
      <c r="I101" s="292">
        <v>174.8</v>
      </c>
      <c r="J101" s="292">
        <v>178.8</v>
      </c>
      <c r="K101" s="292">
        <v>155.1</v>
      </c>
      <c r="L101" s="292">
        <v>157</v>
      </c>
      <c r="M101" s="292">
        <v>159.30000000000001</v>
      </c>
      <c r="N101" s="292">
        <v>145.9</v>
      </c>
      <c r="O101" s="292">
        <v>17.8</v>
      </c>
      <c r="P101" s="292">
        <v>19.5</v>
      </c>
      <c r="Q101" s="292">
        <v>9.1999999999999993</v>
      </c>
    </row>
    <row r="102" spans="1:17" ht="15.75" customHeight="1">
      <c r="A102" s="420"/>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20"/>
      <c r="B103" s="162" t="s">
        <v>188</v>
      </c>
      <c r="C103" s="155"/>
      <c r="D103" s="187" t="s">
        <v>189</v>
      </c>
      <c r="E103" s="156"/>
      <c r="F103" s="292">
        <v>20</v>
      </c>
      <c r="G103" s="292">
        <v>19.899999999999999</v>
      </c>
      <c r="H103" s="292">
        <v>20.2</v>
      </c>
      <c r="I103" s="292">
        <v>165.9</v>
      </c>
      <c r="J103" s="292">
        <v>166.9</v>
      </c>
      <c r="K103" s="292">
        <v>163.19999999999999</v>
      </c>
      <c r="L103" s="292">
        <v>154.5</v>
      </c>
      <c r="M103" s="292">
        <v>154.19999999999999</v>
      </c>
      <c r="N103" s="292">
        <v>155.19999999999999</v>
      </c>
      <c r="O103" s="292">
        <v>11.4</v>
      </c>
      <c r="P103" s="292">
        <v>12.7</v>
      </c>
      <c r="Q103" s="292">
        <v>8</v>
      </c>
    </row>
    <row r="104" spans="1:17" ht="15.75" customHeight="1">
      <c r="A104" s="420"/>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20"/>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20"/>
      <c r="B106" s="164" t="s">
        <v>194</v>
      </c>
      <c r="C106" s="165"/>
      <c r="D106" s="190" t="s">
        <v>195</v>
      </c>
      <c r="E106" s="166"/>
      <c r="F106" s="291">
        <v>21.2</v>
      </c>
      <c r="G106" s="291">
        <v>21.8</v>
      </c>
      <c r="H106" s="291">
        <v>20.2</v>
      </c>
      <c r="I106" s="291">
        <v>162</v>
      </c>
      <c r="J106" s="291">
        <v>174</v>
      </c>
      <c r="K106" s="291">
        <v>144.6</v>
      </c>
      <c r="L106" s="291">
        <v>153.19999999999999</v>
      </c>
      <c r="M106" s="291">
        <v>161.6</v>
      </c>
      <c r="N106" s="291">
        <v>141.1</v>
      </c>
      <c r="O106" s="291">
        <v>8.8000000000000007</v>
      </c>
      <c r="P106" s="291">
        <v>12.4</v>
      </c>
      <c r="Q106" s="291">
        <v>3.5</v>
      </c>
    </row>
    <row r="107" spans="1:17" ht="15.75" customHeight="1">
      <c r="A107" s="420"/>
      <c r="B107" s="163" t="s">
        <v>196</v>
      </c>
      <c r="C107" s="157"/>
      <c r="D107" s="188" t="s">
        <v>197</v>
      </c>
      <c r="E107" s="158"/>
      <c r="F107" s="292">
        <v>20.3</v>
      </c>
      <c r="G107" s="292">
        <v>21.2</v>
      </c>
      <c r="H107" s="292">
        <v>19.899999999999999</v>
      </c>
      <c r="I107" s="292">
        <v>139.69999999999999</v>
      </c>
      <c r="J107" s="292">
        <v>153.1</v>
      </c>
      <c r="K107" s="292">
        <v>133.6</v>
      </c>
      <c r="L107" s="292">
        <v>131.6</v>
      </c>
      <c r="M107" s="292">
        <v>140.5</v>
      </c>
      <c r="N107" s="292">
        <v>127.6</v>
      </c>
      <c r="O107" s="292">
        <v>8.1</v>
      </c>
      <c r="P107" s="292">
        <v>12.6</v>
      </c>
      <c r="Q107" s="292">
        <v>6</v>
      </c>
    </row>
    <row r="108" spans="1:17" ht="15.75" customHeight="1">
      <c r="A108" s="420"/>
      <c r="B108" s="164" t="s">
        <v>198</v>
      </c>
      <c r="C108" s="165"/>
      <c r="D108" s="190" t="s">
        <v>199</v>
      </c>
      <c r="E108" s="166"/>
      <c r="F108" s="291">
        <v>19.899999999999999</v>
      </c>
      <c r="G108" s="291">
        <v>21.2</v>
      </c>
      <c r="H108" s="291">
        <v>19</v>
      </c>
      <c r="I108" s="291">
        <v>152.30000000000001</v>
      </c>
      <c r="J108" s="291">
        <v>170.8</v>
      </c>
      <c r="K108" s="291">
        <v>138</v>
      </c>
      <c r="L108" s="291">
        <v>143.30000000000001</v>
      </c>
      <c r="M108" s="291">
        <v>160.19999999999999</v>
      </c>
      <c r="N108" s="291">
        <v>130.19999999999999</v>
      </c>
      <c r="O108" s="291">
        <v>9</v>
      </c>
      <c r="P108" s="291">
        <v>10.6</v>
      </c>
      <c r="Q108" s="291">
        <v>7.8</v>
      </c>
    </row>
    <row r="109" spans="1:17" ht="15.75" customHeight="1">
      <c r="A109" s="420"/>
      <c r="B109" s="163" t="s">
        <v>200</v>
      </c>
      <c r="C109" s="157"/>
      <c r="D109" s="188" t="s">
        <v>201</v>
      </c>
      <c r="E109" s="158"/>
      <c r="F109" s="292">
        <v>17.3</v>
      </c>
      <c r="G109" s="292">
        <v>17.7</v>
      </c>
      <c r="H109" s="292">
        <v>17.100000000000001</v>
      </c>
      <c r="I109" s="292">
        <v>117.9</v>
      </c>
      <c r="J109" s="292">
        <v>132.6</v>
      </c>
      <c r="K109" s="292">
        <v>110.4</v>
      </c>
      <c r="L109" s="292">
        <v>109.1</v>
      </c>
      <c r="M109" s="292">
        <v>120.5</v>
      </c>
      <c r="N109" s="292">
        <v>103.2</v>
      </c>
      <c r="O109" s="292">
        <v>8.8000000000000007</v>
      </c>
      <c r="P109" s="292">
        <v>12.1</v>
      </c>
      <c r="Q109" s="292">
        <v>7.2</v>
      </c>
    </row>
    <row r="110" spans="1:17" ht="15.75" customHeight="1">
      <c r="A110" s="420"/>
      <c r="B110" s="164" t="s">
        <v>202</v>
      </c>
      <c r="C110" s="165"/>
      <c r="D110" s="190" t="s">
        <v>203</v>
      </c>
      <c r="E110" s="166"/>
      <c r="F110" s="291">
        <v>20.9</v>
      </c>
      <c r="G110" s="291">
        <v>21</v>
      </c>
      <c r="H110" s="291">
        <v>20.8</v>
      </c>
      <c r="I110" s="291">
        <v>160.80000000000001</v>
      </c>
      <c r="J110" s="291">
        <v>165.2</v>
      </c>
      <c r="K110" s="291">
        <v>159.19999999999999</v>
      </c>
      <c r="L110" s="291">
        <v>155.6</v>
      </c>
      <c r="M110" s="291">
        <v>157.69999999999999</v>
      </c>
      <c r="N110" s="291">
        <v>154.9</v>
      </c>
      <c r="O110" s="291">
        <v>5.2</v>
      </c>
      <c r="P110" s="291">
        <v>7.5</v>
      </c>
      <c r="Q110" s="291">
        <v>4.3</v>
      </c>
    </row>
    <row r="111" spans="1:17" ht="15.75" customHeight="1">
      <c r="A111" s="420"/>
      <c r="B111" s="163" t="s">
        <v>204</v>
      </c>
      <c r="C111" s="157"/>
      <c r="D111" s="188" t="s">
        <v>205</v>
      </c>
      <c r="E111" s="158"/>
      <c r="F111" s="292">
        <v>20.100000000000001</v>
      </c>
      <c r="G111" s="292">
        <v>20.100000000000001</v>
      </c>
      <c r="H111" s="292">
        <v>20.100000000000001</v>
      </c>
      <c r="I111" s="292">
        <v>158.9</v>
      </c>
      <c r="J111" s="292">
        <v>169.4</v>
      </c>
      <c r="K111" s="292">
        <v>153.1</v>
      </c>
      <c r="L111" s="292">
        <v>148.69999999999999</v>
      </c>
      <c r="M111" s="292">
        <v>152.69999999999999</v>
      </c>
      <c r="N111" s="292">
        <v>146.5</v>
      </c>
      <c r="O111" s="292">
        <v>10.199999999999999</v>
      </c>
      <c r="P111" s="292">
        <v>16.7</v>
      </c>
      <c r="Q111" s="292">
        <v>6.6</v>
      </c>
    </row>
    <row r="112" spans="1:17" ht="15.75" customHeight="1">
      <c r="A112" s="420"/>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20"/>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20"/>
      <c r="B114" s="163" t="s">
        <v>208</v>
      </c>
      <c r="C114" s="157"/>
      <c r="D114" s="188" t="s">
        <v>209</v>
      </c>
      <c r="E114" s="158"/>
      <c r="F114" s="292">
        <v>19.8</v>
      </c>
      <c r="G114" s="292">
        <v>20</v>
      </c>
      <c r="H114" s="292">
        <v>19.600000000000001</v>
      </c>
      <c r="I114" s="292">
        <v>138.5</v>
      </c>
      <c r="J114" s="292">
        <v>152.1</v>
      </c>
      <c r="K114" s="292">
        <v>122.7</v>
      </c>
      <c r="L114" s="292">
        <v>129.1</v>
      </c>
      <c r="M114" s="292">
        <v>138.69999999999999</v>
      </c>
      <c r="N114" s="292">
        <v>118</v>
      </c>
      <c r="O114" s="292">
        <v>9.4</v>
      </c>
      <c r="P114" s="292">
        <v>13.4</v>
      </c>
      <c r="Q114" s="292">
        <v>4.7</v>
      </c>
    </row>
    <row r="115" spans="1:17" ht="15.75" customHeight="1">
      <c r="A115" s="420"/>
      <c r="B115" s="167" t="s">
        <v>210</v>
      </c>
      <c r="C115" s="168"/>
      <c r="D115" s="191" t="s">
        <v>211</v>
      </c>
      <c r="E115" s="170"/>
      <c r="F115" s="291">
        <v>19.2</v>
      </c>
      <c r="G115" s="291">
        <v>19.3</v>
      </c>
      <c r="H115" s="291">
        <v>19</v>
      </c>
      <c r="I115" s="291">
        <v>159.4</v>
      </c>
      <c r="J115" s="291">
        <v>165.9</v>
      </c>
      <c r="K115" s="291">
        <v>142.30000000000001</v>
      </c>
      <c r="L115" s="291">
        <v>143.80000000000001</v>
      </c>
      <c r="M115" s="291">
        <v>147.69999999999999</v>
      </c>
      <c r="N115" s="291">
        <v>133.5</v>
      </c>
      <c r="O115" s="291">
        <v>15.6</v>
      </c>
      <c r="P115" s="291">
        <v>18.2</v>
      </c>
      <c r="Q115" s="291">
        <v>8.8000000000000007</v>
      </c>
    </row>
    <row r="116" spans="1:17" ht="15.75" customHeight="1">
      <c r="A116" s="420"/>
      <c r="B116" s="171" t="s">
        <v>212</v>
      </c>
      <c r="C116" s="172"/>
      <c r="D116" s="192" t="s">
        <v>213</v>
      </c>
      <c r="E116" s="173"/>
      <c r="F116" s="292">
        <v>17.5</v>
      </c>
      <c r="G116" s="292">
        <v>18.899999999999999</v>
      </c>
      <c r="H116" s="292">
        <v>16.2</v>
      </c>
      <c r="I116" s="292">
        <v>123.2</v>
      </c>
      <c r="J116" s="292">
        <v>147.69999999999999</v>
      </c>
      <c r="K116" s="292">
        <v>100.2</v>
      </c>
      <c r="L116" s="292">
        <v>119.2</v>
      </c>
      <c r="M116" s="292">
        <v>140.4</v>
      </c>
      <c r="N116" s="292">
        <v>99.3</v>
      </c>
      <c r="O116" s="292">
        <v>4</v>
      </c>
      <c r="P116" s="292">
        <v>7.3</v>
      </c>
      <c r="Q116" s="292">
        <v>0.9</v>
      </c>
    </row>
    <row r="117" spans="1:17" ht="15.75" customHeight="1">
      <c r="A117" s="420"/>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20"/>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20"/>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20"/>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20"/>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1"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22"/>
      <c r="B124" s="408" t="s">
        <v>123</v>
      </c>
      <c r="C124" s="409"/>
      <c r="D124" s="409"/>
      <c r="E124" s="410"/>
      <c r="F124" s="417" t="s">
        <v>228</v>
      </c>
      <c r="G124" s="418"/>
      <c r="H124" s="419"/>
      <c r="I124" s="417" t="s">
        <v>229</v>
      </c>
      <c r="J124" s="418"/>
      <c r="K124" s="419"/>
      <c r="L124" s="417" t="s">
        <v>230</v>
      </c>
      <c r="M124" s="418"/>
      <c r="N124" s="419"/>
      <c r="O124" s="417" t="s">
        <v>231</v>
      </c>
      <c r="P124" s="418"/>
      <c r="Q124" s="419"/>
    </row>
    <row r="125" spans="1:17" s="180" customFormat="1" ht="15" customHeight="1" thickBot="1">
      <c r="A125" s="422"/>
      <c r="B125" s="411"/>
      <c r="C125" s="412"/>
      <c r="D125" s="412"/>
      <c r="E125" s="413"/>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22"/>
      <c r="B126" s="70" t="s">
        <v>59</v>
      </c>
      <c r="C126" s="151"/>
      <c r="D126" s="185" t="s">
        <v>132</v>
      </c>
      <c r="E126" s="152"/>
      <c r="F126" s="290">
        <v>20</v>
      </c>
      <c r="G126" s="290">
        <v>20.8</v>
      </c>
      <c r="H126" s="290">
        <v>19.2</v>
      </c>
      <c r="I126" s="290">
        <v>151.1</v>
      </c>
      <c r="J126" s="290">
        <v>165.4</v>
      </c>
      <c r="K126" s="290">
        <v>134.69999999999999</v>
      </c>
      <c r="L126" s="290">
        <v>142.6</v>
      </c>
      <c r="M126" s="290">
        <v>153.5</v>
      </c>
      <c r="N126" s="290">
        <v>130.19999999999999</v>
      </c>
      <c r="O126" s="290">
        <v>8.5</v>
      </c>
      <c r="P126" s="290">
        <v>11.9</v>
      </c>
      <c r="Q126" s="290">
        <v>4.5</v>
      </c>
    </row>
    <row r="127" spans="1:17" ht="15.75" customHeight="1">
      <c r="A127" s="422"/>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22"/>
      <c r="B128" s="72" t="s">
        <v>61</v>
      </c>
      <c r="C128" s="155"/>
      <c r="D128" s="187" t="s">
        <v>135</v>
      </c>
      <c r="E128" s="156"/>
      <c r="F128" s="292">
        <v>21.1</v>
      </c>
      <c r="G128" s="292">
        <v>21.2</v>
      </c>
      <c r="H128" s="292">
        <v>20.2</v>
      </c>
      <c r="I128" s="292">
        <v>174.6</v>
      </c>
      <c r="J128" s="292">
        <v>177.9</v>
      </c>
      <c r="K128" s="292">
        <v>153.80000000000001</v>
      </c>
      <c r="L128" s="292">
        <v>162.19999999999999</v>
      </c>
      <c r="M128" s="292">
        <v>164.6</v>
      </c>
      <c r="N128" s="292">
        <v>147.19999999999999</v>
      </c>
      <c r="O128" s="292">
        <v>12.4</v>
      </c>
      <c r="P128" s="292">
        <v>13.3</v>
      </c>
      <c r="Q128" s="292">
        <v>6.6</v>
      </c>
    </row>
    <row r="129" spans="1:17" ht="15.75" customHeight="1">
      <c r="A129" s="422"/>
      <c r="B129" s="72" t="s">
        <v>63</v>
      </c>
      <c r="C129" s="155"/>
      <c r="D129" s="187" t="s">
        <v>136</v>
      </c>
      <c r="E129" s="156"/>
      <c r="F129" s="292">
        <v>21.3</v>
      </c>
      <c r="G129" s="292">
        <v>21.5</v>
      </c>
      <c r="H129" s="292">
        <v>21.1</v>
      </c>
      <c r="I129" s="292">
        <v>162.30000000000001</v>
      </c>
      <c r="J129" s="292">
        <v>173.6</v>
      </c>
      <c r="K129" s="292">
        <v>148</v>
      </c>
      <c r="L129" s="292">
        <v>154.1</v>
      </c>
      <c r="M129" s="292">
        <v>163.1</v>
      </c>
      <c r="N129" s="292">
        <v>142.69999999999999</v>
      </c>
      <c r="O129" s="292">
        <v>8.1999999999999993</v>
      </c>
      <c r="P129" s="292">
        <v>10.5</v>
      </c>
      <c r="Q129" s="292">
        <v>5.3</v>
      </c>
    </row>
    <row r="130" spans="1:17" ht="15.75" customHeight="1">
      <c r="A130" s="422"/>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22"/>
      <c r="B131" s="72" t="s">
        <v>65</v>
      </c>
      <c r="C131" s="155"/>
      <c r="D131" s="187" t="s">
        <v>139</v>
      </c>
      <c r="E131" s="156"/>
      <c r="F131" s="292">
        <v>21</v>
      </c>
      <c r="G131" s="292">
        <v>21.2</v>
      </c>
      <c r="H131" s="292">
        <v>20.8</v>
      </c>
      <c r="I131" s="292">
        <v>141.69999999999999</v>
      </c>
      <c r="J131" s="292">
        <v>149.6</v>
      </c>
      <c r="K131" s="292">
        <v>128.6</v>
      </c>
      <c r="L131" s="292">
        <v>135.80000000000001</v>
      </c>
      <c r="M131" s="292">
        <v>142.5</v>
      </c>
      <c r="N131" s="292">
        <v>124.6</v>
      </c>
      <c r="O131" s="292">
        <v>5.9</v>
      </c>
      <c r="P131" s="292">
        <v>7.1</v>
      </c>
      <c r="Q131" s="292">
        <v>4</v>
      </c>
    </row>
    <row r="132" spans="1:17" ht="15.75" customHeight="1">
      <c r="A132" s="422"/>
      <c r="B132" s="72" t="s">
        <v>67</v>
      </c>
      <c r="C132" s="155"/>
      <c r="D132" s="187" t="s">
        <v>68</v>
      </c>
      <c r="E132" s="156"/>
      <c r="F132" s="292">
        <v>18.600000000000001</v>
      </c>
      <c r="G132" s="292">
        <v>18.399999999999999</v>
      </c>
      <c r="H132" s="292">
        <v>21.1</v>
      </c>
      <c r="I132" s="292">
        <v>168.7</v>
      </c>
      <c r="J132" s="292">
        <v>170</v>
      </c>
      <c r="K132" s="292">
        <v>156.5</v>
      </c>
      <c r="L132" s="292">
        <v>149.6</v>
      </c>
      <c r="M132" s="292">
        <v>149.6</v>
      </c>
      <c r="N132" s="292">
        <v>150</v>
      </c>
      <c r="O132" s="292">
        <v>19.100000000000001</v>
      </c>
      <c r="P132" s="292">
        <v>20.399999999999999</v>
      </c>
      <c r="Q132" s="292">
        <v>6.5</v>
      </c>
    </row>
    <row r="133" spans="1:17" ht="15.75" customHeight="1">
      <c r="A133" s="422"/>
      <c r="B133" s="72" t="s">
        <v>69</v>
      </c>
      <c r="C133" s="155"/>
      <c r="D133" s="187" t="s">
        <v>140</v>
      </c>
      <c r="E133" s="156"/>
      <c r="F133" s="292">
        <v>20.9</v>
      </c>
      <c r="G133" s="292">
        <v>21.8</v>
      </c>
      <c r="H133" s="292">
        <v>19.7</v>
      </c>
      <c r="I133" s="292">
        <v>148.1</v>
      </c>
      <c r="J133" s="292">
        <v>157.69999999999999</v>
      </c>
      <c r="K133" s="292">
        <v>135.9</v>
      </c>
      <c r="L133" s="292">
        <v>139.30000000000001</v>
      </c>
      <c r="M133" s="292">
        <v>145.19999999999999</v>
      </c>
      <c r="N133" s="292">
        <v>131.80000000000001</v>
      </c>
      <c r="O133" s="292">
        <v>8.8000000000000007</v>
      </c>
      <c r="P133" s="292">
        <v>12.5</v>
      </c>
      <c r="Q133" s="292">
        <v>4.0999999999999996</v>
      </c>
    </row>
    <row r="134" spans="1:17" ht="15.75" customHeight="1">
      <c r="A134" s="422"/>
      <c r="B134" s="72" t="s">
        <v>71</v>
      </c>
      <c r="C134" s="155"/>
      <c r="D134" s="187" t="s">
        <v>72</v>
      </c>
      <c r="E134" s="156"/>
      <c r="F134" s="292">
        <v>19.2</v>
      </c>
      <c r="G134" s="292">
        <v>19.600000000000001</v>
      </c>
      <c r="H134" s="292">
        <v>18.899999999999999</v>
      </c>
      <c r="I134" s="292">
        <v>144.5</v>
      </c>
      <c r="J134" s="292">
        <v>153.4</v>
      </c>
      <c r="K134" s="292">
        <v>137</v>
      </c>
      <c r="L134" s="292">
        <v>138.9</v>
      </c>
      <c r="M134" s="292">
        <v>146.30000000000001</v>
      </c>
      <c r="N134" s="292">
        <v>132.69999999999999</v>
      </c>
      <c r="O134" s="292">
        <v>5.6</v>
      </c>
      <c r="P134" s="292">
        <v>7.1</v>
      </c>
      <c r="Q134" s="292">
        <v>4.3</v>
      </c>
    </row>
    <row r="135" spans="1:17" ht="15.75" customHeight="1">
      <c r="A135" s="422"/>
      <c r="B135" s="72" t="s">
        <v>141</v>
      </c>
      <c r="C135" s="155"/>
      <c r="D135" s="187" t="s">
        <v>142</v>
      </c>
      <c r="E135" s="156"/>
      <c r="F135" s="292">
        <v>18</v>
      </c>
      <c r="G135" s="292">
        <v>19.100000000000001</v>
      </c>
      <c r="H135" s="292">
        <v>16.7</v>
      </c>
      <c r="I135" s="292">
        <v>142.4</v>
      </c>
      <c r="J135" s="292">
        <v>167.3</v>
      </c>
      <c r="K135" s="292">
        <v>113.8</v>
      </c>
      <c r="L135" s="292">
        <v>129.80000000000001</v>
      </c>
      <c r="M135" s="292">
        <v>148.6</v>
      </c>
      <c r="N135" s="292">
        <v>108.2</v>
      </c>
      <c r="O135" s="292">
        <v>12.6</v>
      </c>
      <c r="P135" s="292">
        <v>18.7</v>
      </c>
      <c r="Q135" s="292">
        <v>5.6</v>
      </c>
    </row>
    <row r="136" spans="1:17" ht="15.75" customHeight="1">
      <c r="A136" s="422"/>
      <c r="B136" s="72" t="s">
        <v>73</v>
      </c>
      <c r="C136" s="155"/>
      <c r="D136" s="187" t="s">
        <v>143</v>
      </c>
      <c r="E136" s="156"/>
      <c r="F136" s="292">
        <v>19.3</v>
      </c>
      <c r="G136" s="292">
        <v>19</v>
      </c>
      <c r="H136" s="292">
        <v>19.600000000000001</v>
      </c>
      <c r="I136" s="292">
        <v>153.69999999999999</v>
      </c>
      <c r="J136" s="292">
        <v>159.5</v>
      </c>
      <c r="K136" s="292">
        <v>146.4</v>
      </c>
      <c r="L136" s="292">
        <v>141.30000000000001</v>
      </c>
      <c r="M136" s="292">
        <v>144</v>
      </c>
      <c r="N136" s="292">
        <v>137.9</v>
      </c>
      <c r="O136" s="292">
        <v>12.4</v>
      </c>
      <c r="P136" s="292">
        <v>15.5</v>
      </c>
      <c r="Q136" s="292">
        <v>8.5</v>
      </c>
    </row>
    <row r="137" spans="1:17" ht="15.75" customHeight="1">
      <c r="A137" s="422"/>
      <c r="B137" s="72" t="s">
        <v>75</v>
      </c>
      <c r="C137" s="155"/>
      <c r="D137" s="187" t="s">
        <v>276</v>
      </c>
      <c r="E137" s="156"/>
      <c r="F137" s="292">
        <v>18</v>
      </c>
      <c r="G137" s="292">
        <v>19.8</v>
      </c>
      <c r="H137" s="292">
        <v>17.2</v>
      </c>
      <c r="I137" s="292">
        <v>117.4</v>
      </c>
      <c r="J137" s="292">
        <v>143.19999999999999</v>
      </c>
      <c r="K137" s="292">
        <v>105.4</v>
      </c>
      <c r="L137" s="292">
        <v>115.5</v>
      </c>
      <c r="M137" s="292">
        <v>141.5</v>
      </c>
      <c r="N137" s="292">
        <v>103.4</v>
      </c>
      <c r="O137" s="292">
        <v>1.9</v>
      </c>
      <c r="P137" s="292">
        <v>1.7</v>
      </c>
      <c r="Q137" s="292">
        <v>2</v>
      </c>
    </row>
    <row r="138" spans="1:17" ht="15.75" customHeight="1">
      <c r="A138" s="422"/>
      <c r="B138" s="72" t="s">
        <v>77</v>
      </c>
      <c r="C138" s="155"/>
      <c r="D138" s="187" t="s">
        <v>144</v>
      </c>
      <c r="E138" s="156"/>
      <c r="F138" s="292">
        <v>18.3</v>
      </c>
      <c r="G138" s="292">
        <v>22.7</v>
      </c>
      <c r="H138" s="292">
        <v>17.100000000000001</v>
      </c>
      <c r="I138" s="292">
        <v>137.30000000000001</v>
      </c>
      <c r="J138" s="292">
        <v>173.4</v>
      </c>
      <c r="K138" s="292">
        <v>128</v>
      </c>
      <c r="L138" s="292">
        <v>129.80000000000001</v>
      </c>
      <c r="M138" s="292">
        <v>161.80000000000001</v>
      </c>
      <c r="N138" s="292">
        <v>121.6</v>
      </c>
      <c r="O138" s="292">
        <v>7.5</v>
      </c>
      <c r="P138" s="292">
        <v>11.6</v>
      </c>
      <c r="Q138" s="292">
        <v>6.4</v>
      </c>
    </row>
    <row r="139" spans="1:17" ht="15.75" customHeight="1">
      <c r="A139" s="422"/>
      <c r="B139" s="72" t="s">
        <v>79</v>
      </c>
      <c r="C139" s="155"/>
      <c r="D139" s="187" t="s">
        <v>145</v>
      </c>
      <c r="E139" s="156"/>
      <c r="F139" s="292">
        <v>18.2</v>
      </c>
      <c r="G139" s="292">
        <v>18.7</v>
      </c>
      <c r="H139" s="292">
        <v>17.8</v>
      </c>
      <c r="I139" s="292">
        <v>143.30000000000001</v>
      </c>
      <c r="J139" s="292">
        <v>153.9</v>
      </c>
      <c r="K139" s="292">
        <v>136.4</v>
      </c>
      <c r="L139" s="292">
        <v>134.69999999999999</v>
      </c>
      <c r="M139" s="292">
        <v>141.9</v>
      </c>
      <c r="N139" s="292">
        <v>130</v>
      </c>
      <c r="O139" s="292">
        <v>8.6</v>
      </c>
      <c r="P139" s="292">
        <v>12</v>
      </c>
      <c r="Q139" s="292">
        <v>6.4</v>
      </c>
    </row>
    <row r="140" spans="1:17" ht="15.75" customHeight="1">
      <c r="A140" s="422"/>
      <c r="B140" s="72" t="s">
        <v>81</v>
      </c>
      <c r="C140" s="155"/>
      <c r="D140" s="187" t="s">
        <v>146</v>
      </c>
      <c r="E140" s="156"/>
      <c r="F140" s="292">
        <v>20.5</v>
      </c>
      <c r="G140" s="292">
        <v>21.7</v>
      </c>
      <c r="H140" s="292">
        <v>20.3</v>
      </c>
      <c r="I140" s="292">
        <v>145</v>
      </c>
      <c r="J140" s="292">
        <v>161</v>
      </c>
      <c r="K140" s="292">
        <v>142.1</v>
      </c>
      <c r="L140" s="292">
        <v>141.30000000000001</v>
      </c>
      <c r="M140" s="292">
        <v>158</v>
      </c>
      <c r="N140" s="292">
        <v>138.30000000000001</v>
      </c>
      <c r="O140" s="292">
        <v>3.7</v>
      </c>
      <c r="P140" s="292">
        <v>3</v>
      </c>
      <c r="Q140" s="292">
        <v>3.8</v>
      </c>
    </row>
    <row r="141" spans="1:17" ht="15.75" customHeight="1">
      <c r="A141" s="422"/>
      <c r="B141" s="72" t="s">
        <v>83</v>
      </c>
      <c r="C141" s="155"/>
      <c r="D141" s="187" t="s">
        <v>147</v>
      </c>
      <c r="E141" s="156"/>
      <c r="F141" s="292">
        <v>20.100000000000001</v>
      </c>
      <c r="G141" s="292">
        <v>20.100000000000001</v>
      </c>
      <c r="H141" s="292">
        <v>20.100000000000001</v>
      </c>
      <c r="I141" s="292">
        <v>165.4</v>
      </c>
      <c r="J141" s="292">
        <v>167.2</v>
      </c>
      <c r="K141" s="292">
        <v>162.69999999999999</v>
      </c>
      <c r="L141" s="292">
        <v>153.9</v>
      </c>
      <c r="M141" s="292">
        <v>154.1</v>
      </c>
      <c r="N141" s="292">
        <v>153.5</v>
      </c>
      <c r="O141" s="292">
        <v>11.5</v>
      </c>
      <c r="P141" s="292">
        <v>13.1</v>
      </c>
      <c r="Q141" s="292">
        <v>9.1999999999999993</v>
      </c>
    </row>
    <row r="142" spans="1:17" ht="15.75" customHeight="1">
      <c r="A142" s="422"/>
      <c r="B142" s="73" t="s">
        <v>85</v>
      </c>
      <c r="C142" s="157"/>
      <c r="D142" s="188" t="s">
        <v>277</v>
      </c>
      <c r="E142" s="158"/>
      <c r="F142" s="295">
        <v>21</v>
      </c>
      <c r="G142" s="295">
        <v>21.6</v>
      </c>
      <c r="H142" s="295">
        <v>19.8</v>
      </c>
      <c r="I142" s="295">
        <v>166.9</v>
      </c>
      <c r="J142" s="295">
        <v>175.4</v>
      </c>
      <c r="K142" s="295">
        <v>152.4</v>
      </c>
      <c r="L142" s="295">
        <v>159.80000000000001</v>
      </c>
      <c r="M142" s="295">
        <v>167.3</v>
      </c>
      <c r="N142" s="295">
        <v>147</v>
      </c>
      <c r="O142" s="295">
        <v>7.1</v>
      </c>
      <c r="P142" s="295">
        <v>8.1</v>
      </c>
      <c r="Q142" s="295">
        <v>5.4</v>
      </c>
    </row>
    <row r="143" spans="1:17" ht="10.5" customHeight="1">
      <c r="A143" s="422"/>
    </row>
    <row r="144" spans="1:17" ht="15" customHeight="1">
      <c r="A144" s="422"/>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22"/>
      <c r="B145" s="408" t="s">
        <v>123</v>
      </c>
      <c r="C145" s="409"/>
      <c r="D145" s="409"/>
      <c r="E145" s="410"/>
      <c r="F145" s="417" t="s">
        <v>228</v>
      </c>
      <c r="G145" s="418"/>
      <c r="H145" s="419"/>
      <c r="I145" s="417" t="s">
        <v>229</v>
      </c>
      <c r="J145" s="418"/>
      <c r="K145" s="419"/>
      <c r="L145" s="417" t="s">
        <v>230</v>
      </c>
      <c r="M145" s="418"/>
      <c r="N145" s="419"/>
      <c r="O145" s="417" t="s">
        <v>231</v>
      </c>
      <c r="P145" s="418"/>
      <c r="Q145" s="419"/>
    </row>
    <row r="146" spans="1:17" s="180" customFormat="1" ht="15" customHeight="1" thickBot="1">
      <c r="A146" s="422"/>
      <c r="B146" s="411"/>
      <c r="C146" s="412"/>
      <c r="D146" s="412"/>
      <c r="E146" s="413"/>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22"/>
      <c r="B147" s="70" t="s">
        <v>59</v>
      </c>
      <c r="C147" s="151"/>
      <c r="D147" s="185" t="s">
        <v>132</v>
      </c>
      <c r="E147" s="152"/>
      <c r="F147" s="290">
        <v>20.3</v>
      </c>
      <c r="G147" s="290">
        <v>20.9</v>
      </c>
      <c r="H147" s="290">
        <v>19.600000000000001</v>
      </c>
      <c r="I147" s="290">
        <v>165.4</v>
      </c>
      <c r="J147" s="290">
        <v>177</v>
      </c>
      <c r="K147" s="290">
        <v>149.5</v>
      </c>
      <c r="L147" s="290">
        <v>151.19999999999999</v>
      </c>
      <c r="M147" s="290">
        <v>159.4</v>
      </c>
      <c r="N147" s="290">
        <v>140</v>
      </c>
      <c r="O147" s="290">
        <v>14.2</v>
      </c>
      <c r="P147" s="290">
        <v>17.600000000000001</v>
      </c>
      <c r="Q147" s="290">
        <v>9.5</v>
      </c>
    </row>
    <row r="148" spans="1:17" ht="15.75" customHeight="1">
      <c r="A148" s="422"/>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22"/>
      <c r="B149" s="72" t="s">
        <v>61</v>
      </c>
      <c r="C149" s="155"/>
      <c r="D149" s="187" t="s">
        <v>135</v>
      </c>
      <c r="E149" s="156"/>
      <c r="F149" s="292">
        <v>21</v>
      </c>
      <c r="G149" s="292">
        <v>21</v>
      </c>
      <c r="H149" s="292">
        <v>20.8</v>
      </c>
      <c r="I149" s="292">
        <v>173.6</v>
      </c>
      <c r="J149" s="292">
        <v>174.4</v>
      </c>
      <c r="K149" s="292">
        <v>168.2</v>
      </c>
      <c r="L149" s="292">
        <v>165.6</v>
      </c>
      <c r="M149" s="292">
        <v>165.9</v>
      </c>
      <c r="N149" s="292">
        <v>163.4</v>
      </c>
      <c r="O149" s="292">
        <v>8</v>
      </c>
      <c r="P149" s="292">
        <v>8.5</v>
      </c>
      <c r="Q149" s="292">
        <v>4.8</v>
      </c>
    </row>
    <row r="150" spans="1:17" ht="15.75" customHeight="1">
      <c r="A150" s="422"/>
      <c r="B150" s="72" t="s">
        <v>63</v>
      </c>
      <c r="C150" s="155"/>
      <c r="D150" s="187" t="s">
        <v>136</v>
      </c>
      <c r="E150" s="156"/>
      <c r="F150" s="292">
        <v>20.7</v>
      </c>
      <c r="G150" s="292">
        <v>20.9</v>
      </c>
      <c r="H150" s="292">
        <v>20.3</v>
      </c>
      <c r="I150" s="292">
        <v>175.3</v>
      </c>
      <c r="J150" s="292">
        <v>183</v>
      </c>
      <c r="K150" s="292">
        <v>162.30000000000001</v>
      </c>
      <c r="L150" s="292">
        <v>158.1</v>
      </c>
      <c r="M150" s="292">
        <v>161.5</v>
      </c>
      <c r="N150" s="292">
        <v>152.4</v>
      </c>
      <c r="O150" s="292">
        <v>17.2</v>
      </c>
      <c r="P150" s="292">
        <v>21.5</v>
      </c>
      <c r="Q150" s="292">
        <v>9.9</v>
      </c>
    </row>
    <row r="151" spans="1:17" ht="15.75" customHeight="1">
      <c r="A151" s="422"/>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22"/>
      <c r="B152" s="72" t="s">
        <v>65</v>
      </c>
      <c r="C152" s="155"/>
      <c r="D152" s="187" t="s">
        <v>139</v>
      </c>
      <c r="E152" s="156"/>
      <c r="F152" s="292">
        <v>20.5</v>
      </c>
      <c r="G152" s="292">
        <v>20.5</v>
      </c>
      <c r="H152" s="292">
        <v>20.5</v>
      </c>
      <c r="I152" s="292">
        <v>182.2</v>
      </c>
      <c r="J152" s="292">
        <v>183.1</v>
      </c>
      <c r="K152" s="292">
        <v>174.6</v>
      </c>
      <c r="L152" s="292">
        <v>159.69999999999999</v>
      </c>
      <c r="M152" s="292">
        <v>159.80000000000001</v>
      </c>
      <c r="N152" s="292">
        <v>158.9</v>
      </c>
      <c r="O152" s="292">
        <v>22.5</v>
      </c>
      <c r="P152" s="292">
        <v>23.3</v>
      </c>
      <c r="Q152" s="292">
        <v>15.7</v>
      </c>
    </row>
    <row r="153" spans="1:17" ht="15.75" customHeight="1">
      <c r="A153" s="422"/>
      <c r="B153" s="72" t="s">
        <v>67</v>
      </c>
      <c r="C153" s="155"/>
      <c r="D153" s="187" t="s">
        <v>68</v>
      </c>
      <c r="E153" s="156"/>
      <c r="F153" s="292">
        <v>22.2</v>
      </c>
      <c r="G153" s="292">
        <v>22.4</v>
      </c>
      <c r="H153" s="292">
        <v>21.6</v>
      </c>
      <c r="I153" s="292">
        <v>191.1</v>
      </c>
      <c r="J153" s="292">
        <v>200</v>
      </c>
      <c r="K153" s="292">
        <v>158.5</v>
      </c>
      <c r="L153" s="292">
        <v>166.2</v>
      </c>
      <c r="M153" s="292">
        <v>170.9</v>
      </c>
      <c r="N153" s="292">
        <v>149.1</v>
      </c>
      <c r="O153" s="292">
        <v>24.9</v>
      </c>
      <c r="P153" s="292">
        <v>29.1</v>
      </c>
      <c r="Q153" s="292">
        <v>9.4</v>
      </c>
    </row>
    <row r="154" spans="1:17" ht="15.75" customHeight="1">
      <c r="A154" s="422"/>
      <c r="B154" s="72" t="s">
        <v>69</v>
      </c>
      <c r="C154" s="155"/>
      <c r="D154" s="187" t="s">
        <v>140</v>
      </c>
      <c r="E154" s="156"/>
      <c r="F154" s="292">
        <v>21.1</v>
      </c>
      <c r="G154" s="292">
        <v>22</v>
      </c>
      <c r="H154" s="292">
        <v>20.3</v>
      </c>
      <c r="I154" s="292">
        <v>147</v>
      </c>
      <c r="J154" s="292">
        <v>159.69999999999999</v>
      </c>
      <c r="K154" s="292">
        <v>136.5</v>
      </c>
      <c r="L154" s="292">
        <v>137.4</v>
      </c>
      <c r="M154" s="292">
        <v>147</v>
      </c>
      <c r="N154" s="292">
        <v>129.5</v>
      </c>
      <c r="O154" s="292">
        <v>9.6</v>
      </c>
      <c r="P154" s="292">
        <v>12.7</v>
      </c>
      <c r="Q154" s="292">
        <v>7</v>
      </c>
    </row>
    <row r="155" spans="1:17" ht="15.75" customHeight="1">
      <c r="A155" s="422"/>
      <c r="B155" s="72" t="s">
        <v>71</v>
      </c>
      <c r="C155" s="155"/>
      <c r="D155" s="187" t="s">
        <v>72</v>
      </c>
      <c r="E155" s="156"/>
      <c r="F155" s="292">
        <v>19.2</v>
      </c>
      <c r="G155" s="292">
        <v>19.899999999999999</v>
      </c>
      <c r="H155" s="292">
        <v>18.600000000000001</v>
      </c>
      <c r="I155" s="292">
        <v>145.80000000000001</v>
      </c>
      <c r="J155" s="292">
        <v>156.6</v>
      </c>
      <c r="K155" s="292">
        <v>136.6</v>
      </c>
      <c r="L155" s="292">
        <v>141</v>
      </c>
      <c r="M155" s="292">
        <v>149.80000000000001</v>
      </c>
      <c r="N155" s="292">
        <v>133.5</v>
      </c>
      <c r="O155" s="292">
        <v>4.8</v>
      </c>
      <c r="P155" s="292">
        <v>6.8</v>
      </c>
      <c r="Q155" s="292">
        <v>3.1</v>
      </c>
    </row>
    <row r="156" spans="1:17" ht="15.75" customHeight="1">
      <c r="A156" s="422"/>
      <c r="B156" s="72" t="s">
        <v>141</v>
      </c>
      <c r="C156" s="155"/>
      <c r="D156" s="187" t="s">
        <v>142</v>
      </c>
      <c r="E156" s="156"/>
      <c r="F156" s="292">
        <v>20.399999999999999</v>
      </c>
      <c r="G156" s="292">
        <v>21.4</v>
      </c>
      <c r="H156" s="292">
        <v>18.8</v>
      </c>
      <c r="I156" s="292">
        <v>152.4</v>
      </c>
      <c r="J156" s="292">
        <v>174.5</v>
      </c>
      <c r="K156" s="292">
        <v>117.1</v>
      </c>
      <c r="L156" s="292">
        <v>142.80000000000001</v>
      </c>
      <c r="M156" s="292">
        <v>160.1</v>
      </c>
      <c r="N156" s="292">
        <v>115.2</v>
      </c>
      <c r="O156" s="292">
        <v>9.6</v>
      </c>
      <c r="P156" s="292">
        <v>14.4</v>
      </c>
      <c r="Q156" s="292">
        <v>1.9</v>
      </c>
    </row>
    <row r="157" spans="1:17" ht="15.75" customHeight="1">
      <c r="A157" s="422"/>
      <c r="B157" s="72" t="s">
        <v>73</v>
      </c>
      <c r="C157" s="155"/>
      <c r="D157" s="187" t="s">
        <v>143</v>
      </c>
      <c r="E157" s="156"/>
      <c r="F157" s="292">
        <v>18.7</v>
      </c>
      <c r="G157" s="292">
        <v>18.399999999999999</v>
      </c>
      <c r="H157" s="292">
        <v>19.100000000000001</v>
      </c>
      <c r="I157" s="292">
        <v>150.5</v>
      </c>
      <c r="J157" s="292">
        <v>156.6</v>
      </c>
      <c r="K157" s="292">
        <v>140.69999999999999</v>
      </c>
      <c r="L157" s="292">
        <v>135.4</v>
      </c>
      <c r="M157" s="292">
        <v>137.4</v>
      </c>
      <c r="N157" s="292">
        <v>132.19999999999999</v>
      </c>
      <c r="O157" s="292">
        <v>15.1</v>
      </c>
      <c r="P157" s="292">
        <v>19.2</v>
      </c>
      <c r="Q157" s="292">
        <v>8.5</v>
      </c>
    </row>
    <row r="158" spans="1:17" ht="15.75" customHeight="1">
      <c r="A158" s="422"/>
      <c r="B158" s="72" t="s">
        <v>75</v>
      </c>
      <c r="C158" s="155"/>
      <c r="D158" s="187" t="s">
        <v>276</v>
      </c>
      <c r="E158" s="156"/>
      <c r="F158" s="292">
        <v>17.8</v>
      </c>
      <c r="G158" s="292">
        <v>18.899999999999999</v>
      </c>
      <c r="H158" s="292">
        <v>17.2</v>
      </c>
      <c r="I158" s="292">
        <v>124.5</v>
      </c>
      <c r="J158" s="292">
        <v>142.69999999999999</v>
      </c>
      <c r="K158" s="292">
        <v>114</v>
      </c>
      <c r="L158" s="292">
        <v>116.9</v>
      </c>
      <c r="M158" s="292">
        <v>133.30000000000001</v>
      </c>
      <c r="N158" s="292">
        <v>107.5</v>
      </c>
      <c r="O158" s="292">
        <v>7.6</v>
      </c>
      <c r="P158" s="292">
        <v>9.4</v>
      </c>
      <c r="Q158" s="292">
        <v>6.5</v>
      </c>
    </row>
    <row r="159" spans="1:17" ht="15.75" customHeight="1">
      <c r="A159" s="422"/>
      <c r="B159" s="72" t="s">
        <v>77</v>
      </c>
      <c r="C159" s="155"/>
      <c r="D159" s="187" t="s">
        <v>144</v>
      </c>
      <c r="E159" s="156"/>
      <c r="F159" s="292">
        <v>18.8</v>
      </c>
      <c r="G159" s="292">
        <v>20.6</v>
      </c>
      <c r="H159" s="292">
        <v>17.100000000000001</v>
      </c>
      <c r="I159" s="292">
        <v>142.4</v>
      </c>
      <c r="J159" s="292">
        <v>161.19999999999999</v>
      </c>
      <c r="K159" s="292">
        <v>125.2</v>
      </c>
      <c r="L159" s="292">
        <v>129.80000000000001</v>
      </c>
      <c r="M159" s="292">
        <v>149.80000000000001</v>
      </c>
      <c r="N159" s="292">
        <v>111.5</v>
      </c>
      <c r="O159" s="292">
        <v>12.6</v>
      </c>
      <c r="P159" s="292">
        <v>11.4</v>
      </c>
      <c r="Q159" s="292">
        <v>13.7</v>
      </c>
    </row>
    <row r="160" spans="1:17" ht="15.75" customHeight="1">
      <c r="A160" s="422"/>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22"/>
      <c r="B161" s="72" t="s">
        <v>81</v>
      </c>
      <c r="C161" s="155"/>
      <c r="D161" s="187" t="s">
        <v>146</v>
      </c>
      <c r="E161" s="156"/>
      <c r="F161" s="292">
        <v>20.2</v>
      </c>
      <c r="G161" s="292">
        <v>20</v>
      </c>
      <c r="H161" s="292">
        <v>20.3</v>
      </c>
      <c r="I161" s="292">
        <v>161.30000000000001</v>
      </c>
      <c r="J161" s="292">
        <v>168.9</v>
      </c>
      <c r="K161" s="292">
        <v>157.19999999999999</v>
      </c>
      <c r="L161" s="292">
        <v>150.6</v>
      </c>
      <c r="M161" s="292">
        <v>151.5</v>
      </c>
      <c r="N161" s="292">
        <v>150.1</v>
      </c>
      <c r="O161" s="292">
        <v>10.7</v>
      </c>
      <c r="P161" s="292">
        <v>17.399999999999999</v>
      </c>
      <c r="Q161" s="292">
        <v>7.1</v>
      </c>
    </row>
    <row r="162" spans="1:17" ht="15.75" customHeight="1">
      <c r="A162" s="422"/>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22"/>
      <c r="B163" s="73" t="s">
        <v>85</v>
      </c>
      <c r="C163" s="157"/>
      <c r="D163" s="188" t="s">
        <v>277</v>
      </c>
      <c r="E163" s="158"/>
      <c r="F163" s="295">
        <v>19.8</v>
      </c>
      <c r="G163" s="295">
        <v>20.100000000000001</v>
      </c>
      <c r="H163" s="295">
        <v>19.399999999999999</v>
      </c>
      <c r="I163" s="295">
        <v>162.4</v>
      </c>
      <c r="J163" s="295">
        <v>167.4</v>
      </c>
      <c r="K163" s="295">
        <v>152.6</v>
      </c>
      <c r="L163" s="295">
        <v>155.80000000000001</v>
      </c>
      <c r="M163" s="295">
        <v>160.69999999999999</v>
      </c>
      <c r="N163" s="295">
        <v>146.30000000000001</v>
      </c>
      <c r="O163" s="295">
        <v>6.6</v>
      </c>
      <c r="P163" s="295">
        <v>6.7</v>
      </c>
      <c r="Q163" s="295">
        <v>6.3</v>
      </c>
    </row>
    <row r="164" spans="1:17" ht="10.5" customHeight="1">
      <c r="A164" s="422"/>
    </row>
    <row r="165" spans="1:17" ht="15" customHeight="1">
      <c r="A165" s="422"/>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22"/>
      <c r="B166" s="408" t="s">
        <v>123</v>
      </c>
      <c r="C166" s="409"/>
      <c r="D166" s="409"/>
      <c r="E166" s="410"/>
      <c r="F166" s="417" t="s">
        <v>228</v>
      </c>
      <c r="G166" s="418"/>
      <c r="H166" s="419"/>
      <c r="I166" s="417" t="s">
        <v>229</v>
      </c>
      <c r="J166" s="418"/>
      <c r="K166" s="419"/>
      <c r="L166" s="417" t="s">
        <v>230</v>
      </c>
      <c r="M166" s="418"/>
      <c r="N166" s="419"/>
      <c r="O166" s="417" t="s">
        <v>231</v>
      </c>
      <c r="P166" s="418"/>
      <c r="Q166" s="419"/>
    </row>
    <row r="167" spans="1:17" s="180" customFormat="1" ht="15" customHeight="1" thickBot="1">
      <c r="A167" s="422"/>
      <c r="B167" s="411"/>
      <c r="C167" s="412"/>
      <c r="D167" s="412"/>
      <c r="E167" s="413"/>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22"/>
      <c r="B168" s="70" t="s">
        <v>59</v>
      </c>
      <c r="C168" s="151"/>
      <c r="D168" s="185" t="s">
        <v>132</v>
      </c>
      <c r="E168" s="152"/>
      <c r="F168" s="290">
        <v>20</v>
      </c>
      <c r="G168" s="290">
        <v>20</v>
      </c>
      <c r="H168" s="290">
        <v>20</v>
      </c>
      <c r="I168" s="290">
        <v>158.69999999999999</v>
      </c>
      <c r="J168" s="290">
        <v>167.5</v>
      </c>
      <c r="K168" s="290">
        <v>147.80000000000001</v>
      </c>
      <c r="L168" s="290">
        <v>146.5</v>
      </c>
      <c r="M168" s="290">
        <v>150.9</v>
      </c>
      <c r="N168" s="290">
        <v>141.1</v>
      </c>
      <c r="O168" s="290">
        <v>12.2</v>
      </c>
      <c r="P168" s="290">
        <v>16.600000000000001</v>
      </c>
      <c r="Q168" s="290">
        <v>6.7</v>
      </c>
    </row>
    <row r="169" spans="1:17" ht="15.75" customHeight="1">
      <c r="A169" s="422"/>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22"/>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22"/>
      <c r="B171" s="72" t="s">
        <v>63</v>
      </c>
      <c r="C171" s="155"/>
      <c r="D171" s="187" t="s">
        <v>136</v>
      </c>
      <c r="E171" s="156"/>
      <c r="F171" s="292">
        <v>19.7</v>
      </c>
      <c r="G171" s="292">
        <v>19.8</v>
      </c>
      <c r="H171" s="292">
        <v>19.600000000000001</v>
      </c>
      <c r="I171" s="292">
        <v>170.8</v>
      </c>
      <c r="J171" s="292">
        <v>174</v>
      </c>
      <c r="K171" s="292">
        <v>162.9</v>
      </c>
      <c r="L171" s="292">
        <v>153.4</v>
      </c>
      <c r="M171" s="292">
        <v>154.6</v>
      </c>
      <c r="N171" s="292">
        <v>150.4</v>
      </c>
      <c r="O171" s="292">
        <v>17.399999999999999</v>
      </c>
      <c r="P171" s="292">
        <v>19.399999999999999</v>
      </c>
      <c r="Q171" s="292">
        <v>12.5</v>
      </c>
    </row>
    <row r="172" spans="1:17" ht="15.75" customHeight="1">
      <c r="A172" s="422"/>
      <c r="B172" s="72" t="s">
        <v>137</v>
      </c>
      <c r="C172" s="155"/>
      <c r="D172" s="187" t="s">
        <v>138</v>
      </c>
      <c r="E172" s="156"/>
      <c r="F172" s="292">
        <v>18.899999999999999</v>
      </c>
      <c r="G172" s="292">
        <v>19</v>
      </c>
      <c r="H172" s="292">
        <v>17.8</v>
      </c>
      <c r="I172" s="292">
        <v>160</v>
      </c>
      <c r="J172" s="292">
        <v>161.4</v>
      </c>
      <c r="K172" s="292">
        <v>140</v>
      </c>
      <c r="L172" s="292">
        <v>140.30000000000001</v>
      </c>
      <c r="M172" s="292">
        <v>141.1</v>
      </c>
      <c r="N172" s="292">
        <v>128.9</v>
      </c>
      <c r="O172" s="292">
        <v>19.7</v>
      </c>
      <c r="P172" s="292">
        <v>20.3</v>
      </c>
      <c r="Q172" s="292">
        <v>11.1</v>
      </c>
    </row>
    <row r="173" spans="1:17" ht="15.75" customHeight="1">
      <c r="A173" s="422"/>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22"/>
      <c r="B174" s="72" t="s">
        <v>67</v>
      </c>
      <c r="C174" s="155"/>
      <c r="D174" s="187" t="s">
        <v>68</v>
      </c>
      <c r="E174" s="156"/>
      <c r="F174" s="292">
        <v>20.8</v>
      </c>
      <c r="G174" s="292">
        <v>20.9</v>
      </c>
      <c r="H174" s="292">
        <v>20.5</v>
      </c>
      <c r="I174" s="292">
        <v>166.4</v>
      </c>
      <c r="J174" s="292">
        <v>169.4</v>
      </c>
      <c r="K174" s="292">
        <v>149.6</v>
      </c>
      <c r="L174" s="292">
        <v>150.5</v>
      </c>
      <c r="M174" s="292">
        <v>152.19999999999999</v>
      </c>
      <c r="N174" s="292">
        <v>141</v>
      </c>
      <c r="O174" s="292">
        <v>15.9</v>
      </c>
      <c r="P174" s="292">
        <v>17.2</v>
      </c>
      <c r="Q174" s="292">
        <v>8.6</v>
      </c>
    </row>
    <row r="175" spans="1:17" ht="15.75" customHeight="1">
      <c r="A175" s="422"/>
      <c r="B175" s="72" t="s">
        <v>69</v>
      </c>
      <c r="C175" s="155"/>
      <c r="D175" s="187" t="s">
        <v>140</v>
      </c>
      <c r="E175" s="156"/>
      <c r="F175" s="292">
        <v>19.8</v>
      </c>
      <c r="G175" s="292">
        <v>20.399999999999999</v>
      </c>
      <c r="H175" s="292">
        <v>19.600000000000001</v>
      </c>
      <c r="I175" s="292">
        <v>140.6</v>
      </c>
      <c r="J175" s="292">
        <v>159.19999999999999</v>
      </c>
      <c r="K175" s="292">
        <v>133.5</v>
      </c>
      <c r="L175" s="292">
        <v>134</v>
      </c>
      <c r="M175" s="292">
        <v>147</v>
      </c>
      <c r="N175" s="292">
        <v>129</v>
      </c>
      <c r="O175" s="292">
        <v>6.6</v>
      </c>
      <c r="P175" s="292">
        <v>12.2</v>
      </c>
      <c r="Q175" s="292">
        <v>4.5</v>
      </c>
    </row>
    <row r="176" spans="1:17" ht="15.75" customHeight="1">
      <c r="A176" s="422"/>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22"/>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22"/>
      <c r="B178" s="72" t="s">
        <v>73</v>
      </c>
      <c r="C178" s="155"/>
      <c r="D178" s="187" t="s">
        <v>143</v>
      </c>
      <c r="E178" s="156"/>
      <c r="F178" s="292">
        <v>20</v>
      </c>
      <c r="G178" s="292">
        <v>20</v>
      </c>
      <c r="H178" s="292">
        <v>19.5</v>
      </c>
      <c r="I178" s="292">
        <v>170.6</v>
      </c>
      <c r="J178" s="292">
        <v>171.6</v>
      </c>
      <c r="K178" s="292">
        <v>162.6</v>
      </c>
      <c r="L178" s="292">
        <v>155.19999999999999</v>
      </c>
      <c r="M178" s="292">
        <v>155.6</v>
      </c>
      <c r="N178" s="292">
        <v>152.1</v>
      </c>
      <c r="O178" s="292">
        <v>15.4</v>
      </c>
      <c r="P178" s="292">
        <v>16</v>
      </c>
      <c r="Q178" s="292">
        <v>10.5</v>
      </c>
    </row>
    <row r="179" spans="1:17" ht="15.75" customHeight="1">
      <c r="A179" s="422"/>
      <c r="B179" s="72" t="s">
        <v>75</v>
      </c>
      <c r="C179" s="155"/>
      <c r="D179" s="187" t="s">
        <v>276</v>
      </c>
      <c r="E179" s="156"/>
      <c r="F179" s="292">
        <v>20.100000000000001</v>
      </c>
      <c r="G179" s="292">
        <v>21</v>
      </c>
      <c r="H179" s="292">
        <v>19.399999999999999</v>
      </c>
      <c r="I179" s="292">
        <v>155.1</v>
      </c>
      <c r="J179" s="292">
        <v>172.5</v>
      </c>
      <c r="K179" s="292">
        <v>141.80000000000001</v>
      </c>
      <c r="L179" s="292">
        <v>144.30000000000001</v>
      </c>
      <c r="M179" s="292">
        <v>159.30000000000001</v>
      </c>
      <c r="N179" s="292">
        <v>132.80000000000001</v>
      </c>
      <c r="O179" s="292">
        <v>10.8</v>
      </c>
      <c r="P179" s="292">
        <v>13.2</v>
      </c>
      <c r="Q179" s="292">
        <v>9</v>
      </c>
    </row>
    <row r="180" spans="1:17" ht="15.75" customHeight="1">
      <c r="A180" s="422"/>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22"/>
      <c r="B181" s="72" t="s">
        <v>79</v>
      </c>
      <c r="C181" s="155"/>
      <c r="D181" s="187" t="s">
        <v>145</v>
      </c>
      <c r="E181" s="156"/>
      <c r="F181" s="292">
        <v>18.399999999999999</v>
      </c>
      <c r="G181" s="292">
        <v>18.399999999999999</v>
      </c>
      <c r="H181" s="292">
        <v>18.5</v>
      </c>
      <c r="I181" s="292">
        <v>142.19999999999999</v>
      </c>
      <c r="J181" s="292">
        <v>142.5</v>
      </c>
      <c r="K181" s="292">
        <v>141.6</v>
      </c>
      <c r="L181" s="292">
        <v>134.30000000000001</v>
      </c>
      <c r="M181" s="292">
        <v>134</v>
      </c>
      <c r="N181" s="292">
        <v>134.9</v>
      </c>
      <c r="O181" s="292">
        <v>7.9</v>
      </c>
      <c r="P181" s="292">
        <v>8.5</v>
      </c>
      <c r="Q181" s="292">
        <v>6.7</v>
      </c>
    </row>
    <row r="182" spans="1:17" ht="15.75" customHeight="1">
      <c r="A182" s="422"/>
      <c r="B182" s="72" t="s">
        <v>81</v>
      </c>
      <c r="C182" s="155"/>
      <c r="D182" s="187" t="s">
        <v>146</v>
      </c>
      <c r="E182" s="156"/>
      <c r="F182" s="292">
        <v>20.8</v>
      </c>
      <c r="G182" s="292">
        <v>21.1</v>
      </c>
      <c r="H182" s="292">
        <v>20.7</v>
      </c>
      <c r="I182" s="292">
        <v>159.5</v>
      </c>
      <c r="J182" s="292">
        <v>165.6</v>
      </c>
      <c r="K182" s="292">
        <v>157.30000000000001</v>
      </c>
      <c r="L182" s="292">
        <v>154.6</v>
      </c>
      <c r="M182" s="292">
        <v>158.4</v>
      </c>
      <c r="N182" s="292">
        <v>153.19999999999999</v>
      </c>
      <c r="O182" s="292">
        <v>4.9000000000000004</v>
      </c>
      <c r="P182" s="292">
        <v>7.2</v>
      </c>
      <c r="Q182" s="292">
        <v>4.0999999999999996</v>
      </c>
    </row>
    <row r="183" spans="1:17" ht="15.75" customHeight="1">
      <c r="A183" s="422"/>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22"/>
      <c r="B184" s="73" t="s">
        <v>85</v>
      </c>
      <c r="C184" s="157"/>
      <c r="D184" s="188" t="s">
        <v>277</v>
      </c>
      <c r="E184" s="158"/>
      <c r="F184" s="295">
        <v>19.8</v>
      </c>
      <c r="G184" s="295">
        <v>19.899999999999999</v>
      </c>
      <c r="H184" s="295">
        <v>19.600000000000001</v>
      </c>
      <c r="I184" s="295">
        <v>129.1</v>
      </c>
      <c r="J184" s="295">
        <v>144</v>
      </c>
      <c r="K184" s="295">
        <v>114.9</v>
      </c>
      <c r="L184" s="295">
        <v>118.6</v>
      </c>
      <c r="M184" s="295">
        <v>127</v>
      </c>
      <c r="N184" s="295">
        <v>110.6</v>
      </c>
      <c r="O184" s="295">
        <v>10.5</v>
      </c>
      <c r="P184" s="295">
        <v>17</v>
      </c>
      <c r="Q184" s="295">
        <v>4.3</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6">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20"/>
      <c r="B2" s="408" t="s">
        <v>123</v>
      </c>
      <c r="C2" s="409"/>
      <c r="D2" s="409"/>
      <c r="E2" s="410"/>
      <c r="F2" s="417" t="s">
        <v>238</v>
      </c>
      <c r="G2" s="418"/>
      <c r="H2" s="419"/>
      <c r="I2" s="417" t="s">
        <v>239</v>
      </c>
      <c r="J2" s="418"/>
      <c r="K2" s="419"/>
      <c r="L2" s="417" t="s">
        <v>240</v>
      </c>
      <c r="M2" s="418"/>
      <c r="N2" s="419"/>
      <c r="O2" s="417" t="s">
        <v>241</v>
      </c>
      <c r="P2" s="418"/>
      <c r="Q2" s="419"/>
      <c r="R2" s="417" t="s">
        <v>242</v>
      </c>
      <c r="S2" s="418"/>
      <c r="T2" s="419"/>
      <c r="U2" s="417" t="s">
        <v>243</v>
      </c>
      <c r="V2" s="418"/>
      <c r="W2" s="419"/>
    </row>
    <row r="3" spans="1:23" s="180" customFormat="1" ht="15.75" customHeight="1" thickBot="1">
      <c r="A3" s="420"/>
      <c r="B3" s="411"/>
      <c r="C3" s="412"/>
      <c r="D3" s="412"/>
      <c r="E3" s="413"/>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20"/>
      <c r="B4" s="70" t="s">
        <v>59</v>
      </c>
      <c r="C4" s="151"/>
      <c r="D4" s="185" t="s">
        <v>132</v>
      </c>
      <c r="E4" s="152"/>
      <c r="F4" s="296">
        <v>666952</v>
      </c>
      <c r="G4" s="296">
        <v>366612</v>
      </c>
      <c r="H4" s="296">
        <v>300340</v>
      </c>
      <c r="I4" s="296">
        <v>10528</v>
      </c>
      <c r="J4" s="296">
        <v>6058</v>
      </c>
      <c r="K4" s="296">
        <v>4470</v>
      </c>
      <c r="L4" s="296">
        <v>9021</v>
      </c>
      <c r="M4" s="296">
        <v>4343</v>
      </c>
      <c r="N4" s="296">
        <v>4678</v>
      </c>
      <c r="O4" s="296">
        <v>668459</v>
      </c>
      <c r="P4" s="296">
        <v>368327</v>
      </c>
      <c r="Q4" s="296">
        <v>300132</v>
      </c>
      <c r="R4" s="297">
        <v>151331</v>
      </c>
      <c r="S4" s="297">
        <v>39284</v>
      </c>
      <c r="T4" s="297">
        <v>112047</v>
      </c>
      <c r="U4" s="325">
        <v>22.6</v>
      </c>
      <c r="V4" s="325">
        <v>10.7</v>
      </c>
      <c r="W4" s="325">
        <v>37.299999999999997</v>
      </c>
    </row>
    <row r="5" spans="1:23" ht="15.75" customHeight="1">
      <c r="A5" s="420"/>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20"/>
      <c r="B6" s="72" t="s">
        <v>61</v>
      </c>
      <c r="C6" s="155"/>
      <c r="D6" s="187" t="s">
        <v>135</v>
      </c>
      <c r="E6" s="156"/>
      <c r="F6" s="300">
        <v>50010</v>
      </c>
      <c r="G6" s="300">
        <v>43262</v>
      </c>
      <c r="H6" s="300">
        <v>6748</v>
      </c>
      <c r="I6" s="300">
        <v>1605</v>
      </c>
      <c r="J6" s="300">
        <v>1605</v>
      </c>
      <c r="K6" s="300">
        <v>0</v>
      </c>
      <c r="L6" s="300">
        <v>299</v>
      </c>
      <c r="M6" s="300">
        <v>246</v>
      </c>
      <c r="N6" s="300">
        <v>53</v>
      </c>
      <c r="O6" s="300">
        <v>51316</v>
      </c>
      <c r="P6" s="300">
        <v>44621</v>
      </c>
      <c r="Q6" s="300">
        <v>6695</v>
      </c>
      <c r="R6" s="301">
        <v>1004</v>
      </c>
      <c r="S6" s="301">
        <v>264</v>
      </c>
      <c r="T6" s="301">
        <v>740</v>
      </c>
      <c r="U6" s="327">
        <v>2</v>
      </c>
      <c r="V6" s="327">
        <v>0.6</v>
      </c>
      <c r="W6" s="327">
        <v>11.1</v>
      </c>
    </row>
    <row r="7" spans="1:23" ht="15.75" customHeight="1">
      <c r="A7" s="420"/>
      <c r="B7" s="72" t="s">
        <v>63</v>
      </c>
      <c r="C7" s="155"/>
      <c r="D7" s="187" t="s">
        <v>136</v>
      </c>
      <c r="E7" s="156"/>
      <c r="F7" s="300">
        <v>156985</v>
      </c>
      <c r="G7" s="300">
        <v>103765</v>
      </c>
      <c r="H7" s="300">
        <v>53220</v>
      </c>
      <c r="I7" s="300">
        <v>1240</v>
      </c>
      <c r="J7" s="300">
        <v>819</v>
      </c>
      <c r="K7" s="300">
        <v>421</v>
      </c>
      <c r="L7" s="300">
        <v>1500</v>
      </c>
      <c r="M7" s="300">
        <v>926</v>
      </c>
      <c r="N7" s="300">
        <v>574</v>
      </c>
      <c r="O7" s="300">
        <v>156725</v>
      </c>
      <c r="P7" s="300">
        <v>103658</v>
      </c>
      <c r="Q7" s="300">
        <v>53067</v>
      </c>
      <c r="R7" s="301">
        <v>16912</v>
      </c>
      <c r="S7" s="301">
        <v>4087</v>
      </c>
      <c r="T7" s="301">
        <v>12825</v>
      </c>
      <c r="U7" s="327">
        <v>10.8</v>
      </c>
      <c r="V7" s="327">
        <v>3.9</v>
      </c>
      <c r="W7" s="327">
        <v>24.2</v>
      </c>
    </row>
    <row r="8" spans="1:23" ht="15.75" customHeight="1">
      <c r="A8" s="420"/>
      <c r="B8" s="72" t="s">
        <v>137</v>
      </c>
      <c r="C8" s="155"/>
      <c r="D8" s="187" t="s">
        <v>138</v>
      </c>
      <c r="E8" s="156"/>
      <c r="F8" s="300">
        <v>9810</v>
      </c>
      <c r="G8" s="300">
        <v>8635</v>
      </c>
      <c r="H8" s="300">
        <v>1175</v>
      </c>
      <c r="I8" s="300">
        <v>301</v>
      </c>
      <c r="J8" s="300">
        <v>266</v>
      </c>
      <c r="K8" s="300">
        <v>35</v>
      </c>
      <c r="L8" s="300">
        <v>423</v>
      </c>
      <c r="M8" s="300">
        <v>416</v>
      </c>
      <c r="N8" s="300">
        <v>7</v>
      </c>
      <c r="O8" s="300">
        <v>9688</v>
      </c>
      <c r="P8" s="300">
        <v>8485</v>
      </c>
      <c r="Q8" s="300">
        <v>1203</v>
      </c>
      <c r="R8" s="301">
        <v>244</v>
      </c>
      <c r="S8" s="301">
        <v>55</v>
      </c>
      <c r="T8" s="301">
        <v>189</v>
      </c>
      <c r="U8" s="327">
        <v>2.5</v>
      </c>
      <c r="V8" s="327">
        <v>0.6</v>
      </c>
      <c r="W8" s="327">
        <v>15.7</v>
      </c>
    </row>
    <row r="9" spans="1:23" ht="15.75" customHeight="1">
      <c r="A9" s="420"/>
      <c r="B9" s="72" t="s">
        <v>65</v>
      </c>
      <c r="C9" s="155"/>
      <c r="D9" s="187" t="s">
        <v>139</v>
      </c>
      <c r="E9" s="156"/>
      <c r="F9" s="300">
        <v>5960</v>
      </c>
      <c r="G9" s="300">
        <v>3689</v>
      </c>
      <c r="H9" s="300">
        <v>2271</v>
      </c>
      <c r="I9" s="300">
        <v>59</v>
      </c>
      <c r="J9" s="300">
        <v>26</v>
      </c>
      <c r="K9" s="300">
        <v>33</v>
      </c>
      <c r="L9" s="300">
        <v>104</v>
      </c>
      <c r="M9" s="300">
        <v>65</v>
      </c>
      <c r="N9" s="300">
        <v>39</v>
      </c>
      <c r="O9" s="300">
        <v>5915</v>
      </c>
      <c r="P9" s="300">
        <v>3650</v>
      </c>
      <c r="Q9" s="300">
        <v>2265</v>
      </c>
      <c r="R9" s="301">
        <v>1705</v>
      </c>
      <c r="S9" s="301">
        <v>457</v>
      </c>
      <c r="T9" s="301">
        <v>1248</v>
      </c>
      <c r="U9" s="327">
        <v>28.8</v>
      </c>
      <c r="V9" s="327">
        <v>12.5</v>
      </c>
      <c r="W9" s="327">
        <v>55.1</v>
      </c>
    </row>
    <row r="10" spans="1:23" ht="15.75" customHeight="1">
      <c r="A10" s="420"/>
      <c r="B10" s="72" t="s">
        <v>67</v>
      </c>
      <c r="C10" s="155"/>
      <c r="D10" s="187" t="s">
        <v>68</v>
      </c>
      <c r="E10" s="156"/>
      <c r="F10" s="300">
        <v>46272</v>
      </c>
      <c r="G10" s="300">
        <v>38889</v>
      </c>
      <c r="H10" s="300">
        <v>7383</v>
      </c>
      <c r="I10" s="300">
        <v>287</v>
      </c>
      <c r="J10" s="300">
        <v>260</v>
      </c>
      <c r="K10" s="300">
        <v>27</v>
      </c>
      <c r="L10" s="300">
        <v>1229</v>
      </c>
      <c r="M10" s="300">
        <v>1025</v>
      </c>
      <c r="N10" s="300">
        <v>204</v>
      </c>
      <c r="O10" s="300">
        <v>45330</v>
      </c>
      <c r="P10" s="300">
        <v>38124</v>
      </c>
      <c r="Q10" s="300">
        <v>7206</v>
      </c>
      <c r="R10" s="301">
        <v>7100</v>
      </c>
      <c r="S10" s="301">
        <v>3955</v>
      </c>
      <c r="T10" s="301">
        <v>3145</v>
      </c>
      <c r="U10" s="327">
        <v>15.7</v>
      </c>
      <c r="V10" s="327">
        <v>10.4</v>
      </c>
      <c r="W10" s="327">
        <v>43.6</v>
      </c>
    </row>
    <row r="11" spans="1:23" ht="15.75" customHeight="1">
      <c r="A11" s="420"/>
      <c r="B11" s="72" t="s">
        <v>69</v>
      </c>
      <c r="C11" s="155"/>
      <c r="D11" s="187" t="s">
        <v>140</v>
      </c>
      <c r="E11" s="156"/>
      <c r="F11" s="300">
        <v>112835</v>
      </c>
      <c r="G11" s="300">
        <v>54310</v>
      </c>
      <c r="H11" s="300">
        <v>58525</v>
      </c>
      <c r="I11" s="300">
        <v>1871</v>
      </c>
      <c r="J11" s="300">
        <v>1053</v>
      </c>
      <c r="K11" s="300">
        <v>818</v>
      </c>
      <c r="L11" s="300">
        <v>1494</v>
      </c>
      <c r="M11" s="300">
        <v>403</v>
      </c>
      <c r="N11" s="300">
        <v>1091</v>
      </c>
      <c r="O11" s="300">
        <v>113212</v>
      </c>
      <c r="P11" s="300">
        <v>54960</v>
      </c>
      <c r="Q11" s="300">
        <v>58252</v>
      </c>
      <c r="R11" s="301">
        <v>46547</v>
      </c>
      <c r="S11" s="301">
        <v>13171</v>
      </c>
      <c r="T11" s="301">
        <v>33376</v>
      </c>
      <c r="U11" s="327">
        <v>41.1</v>
      </c>
      <c r="V11" s="327">
        <v>24</v>
      </c>
      <c r="W11" s="327">
        <v>57.3</v>
      </c>
    </row>
    <row r="12" spans="1:23" ht="15.75" customHeight="1">
      <c r="A12" s="420"/>
      <c r="B12" s="72" t="s">
        <v>71</v>
      </c>
      <c r="C12" s="155"/>
      <c r="D12" s="187" t="s">
        <v>72</v>
      </c>
      <c r="E12" s="156"/>
      <c r="F12" s="300">
        <v>14848</v>
      </c>
      <c r="G12" s="300">
        <v>7322</v>
      </c>
      <c r="H12" s="300">
        <v>7526</v>
      </c>
      <c r="I12" s="300">
        <v>28</v>
      </c>
      <c r="J12" s="300">
        <v>25</v>
      </c>
      <c r="K12" s="300">
        <v>3</v>
      </c>
      <c r="L12" s="300">
        <v>233</v>
      </c>
      <c r="M12" s="302">
        <v>111</v>
      </c>
      <c r="N12" s="300">
        <v>122</v>
      </c>
      <c r="O12" s="300">
        <v>14643</v>
      </c>
      <c r="P12" s="300">
        <v>7236</v>
      </c>
      <c r="Q12" s="300">
        <v>7407</v>
      </c>
      <c r="R12" s="301">
        <v>566</v>
      </c>
      <c r="S12" s="301">
        <v>71</v>
      </c>
      <c r="T12" s="301">
        <v>495</v>
      </c>
      <c r="U12" s="327">
        <v>3.9</v>
      </c>
      <c r="V12" s="327">
        <v>1</v>
      </c>
      <c r="W12" s="327">
        <v>6.7</v>
      </c>
    </row>
    <row r="13" spans="1:23" ht="15.75" customHeight="1">
      <c r="A13" s="420"/>
      <c r="B13" s="72" t="s">
        <v>141</v>
      </c>
      <c r="C13" s="155"/>
      <c r="D13" s="187" t="s">
        <v>142</v>
      </c>
      <c r="E13" s="156"/>
      <c r="F13" s="300">
        <v>3818</v>
      </c>
      <c r="G13" s="300">
        <v>2113</v>
      </c>
      <c r="H13" s="300">
        <v>1705</v>
      </c>
      <c r="I13" s="300">
        <v>122</v>
      </c>
      <c r="J13" s="300">
        <v>55</v>
      </c>
      <c r="K13" s="300">
        <v>67</v>
      </c>
      <c r="L13" s="300">
        <v>42</v>
      </c>
      <c r="M13" s="303">
        <v>0</v>
      </c>
      <c r="N13" s="300">
        <v>42</v>
      </c>
      <c r="O13" s="300">
        <v>3898</v>
      </c>
      <c r="P13" s="300">
        <v>2168</v>
      </c>
      <c r="Q13" s="300">
        <v>1730</v>
      </c>
      <c r="R13" s="301">
        <v>1542</v>
      </c>
      <c r="S13" s="301">
        <v>591</v>
      </c>
      <c r="T13" s="301">
        <v>951</v>
      </c>
      <c r="U13" s="327">
        <v>39.6</v>
      </c>
      <c r="V13" s="327">
        <v>27.3</v>
      </c>
      <c r="W13" s="327">
        <v>55</v>
      </c>
    </row>
    <row r="14" spans="1:23" ht="15.75" customHeight="1">
      <c r="A14" s="420"/>
      <c r="B14" s="72" t="s">
        <v>73</v>
      </c>
      <c r="C14" s="155"/>
      <c r="D14" s="187" t="s">
        <v>143</v>
      </c>
      <c r="E14" s="156"/>
      <c r="F14" s="300">
        <v>14912</v>
      </c>
      <c r="G14" s="300">
        <v>9617</v>
      </c>
      <c r="H14" s="300">
        <v>5295</v>
      </c>
      <c r="I14" s="300">
        <v>232</v>
      </c>
      <c r="J14" s="300">
        <v>134</v>
      </c>
      <c r="K14" s="300">
        <v>98</v>
      </c>
      <c r="L14" s="300">
        <v>245</v>
      </c>
      <c r="M14" s="300">
        <v>64</v>
      </c>
      <c r="N14" s="300">
        <v>181</v>
      </c>
      <c r="O14" s="300">
        <v>14899</v>
      </c>
      <c r="P14" s="300">
        <v>9687</v>
      </c>
      <c r="Q14" s="300">
        <v>5212</v>
      </c>
      <c r="R14" s="301">
        <v>1453</v>
      </c>
      <c r="S14" s="301">
        <v>286</v>
      </c>
      <c r="T14" s="301">
        <v>1167</v>
      </c>
      <c r="U14" s="327">
        <v>9.8000000000000007</v>
      </c>
      <c r="V14" s="327">
        <v>3</v>
      </c>
      <c r="W14" s="327">
        <v>22.4</v>
      </c>
    </row>
    <row r="15" spans="1:23" ht="15.75" customHeight="1">
      <c r="A15" s="420"/>
      <c r="B15" s="72" t="s">
        <v>75</v>
      </c>
      <c r="C15" s="155"/>
      <c r="D15" s="187" t="s">
        <v>291</v>
      </c>
      <c r="E15" s="156"/>
      <c r="F15" s="300">
        <v>45317</v>
      </c>
      <c r="G15" s="300">
        <v>15228</v>
      </c>
      <c r="H15" s="300">
        <v>30089</v>
      </c>
      <c r="I15" s="300">
        <v>2309</v>
      </c>
      <c r="J15" s="300">
        <v>1111</v>
      </c>
      <c r="K15" s="300">
        <v>1198</v>
      </c>
      <c r="L15" s="300">
        <v>365</v>
      </c>
      <c r="M15" s="300">
        <v>145</v>
      </c>
      <c r="N15" s="300">
        <v>220</v>
      </c>
      <c r="O15" s="300">
        <v>47261</v>
      </c>
      <c r="P15" s="300">
        <v>16194</v>
      </c>
      <c r="Q15" s="300">
        <v>31067</v>
      </c>
      <c r="R15" s="301">
        <v>29841</v>
      </c>
      <c r="S15" s="301">
        <v>6600</v>
      </c>
      <c r="T15" s="301">
        <v>23241</v>
      </c>
      <c r="U15" s="327">
        <v>63.1</v>
      </c>
      <c r="V15" s="327">
        <v>40.799999999999997</v>
      </c>
      <c r="W15" s="327">
        <v>74.8</v>
      </c>
    </row>
    <row r="16" spans="1:23" ht="15.75" customHeight="1">
      <c r="A16" s="420"/>
      <c r="B16" s="72" t="s">
        <v>77</v>
      </c>
      <c r="C16" s="155"/>
      <c r="D16" s="187" t="s">
        <v>144</v>
      </c>
      <c r="E16" s="156"/>
      <c r="F16" s="300">
        <v>17156</v>
      </c>
      <c r="G16" s="300">
        <v>6536</v>
      </c>
      <c r="H16" s="300">
        <v>10620</v>
      </c>
      <c r="I16" s="300">
        <v>453</v>
      </c>
      <c r="J16" s="300">
        <v>111</v>
      </c>
      <c r="K16" s="300">
        <v>342</v>
      </c>
      <c r="L16" s="300">
        <v>205</v>
      </c>
      <c r="M16" s="300">
        <v>64</v>
      </c>
      <c r="N16" s="300">
        <v>141</v>
      </c>
      <c r="O16" s="300">
        <v>17404</v>
      </c>
      <c r="P16" s="300">
        <v>6583</v>
      </c>
      <c r="Q16" s="300">
        <v>10821</v>
      </c>
      <c r="R16" s="301">
        <v>7070</v>
      </c>
      <c r="S16" s="301">
        <v>1187</v>
      </c>
      <c r="T16" s="301">
        <v>5883</v>
      </c>
      <c r="U16" s="327">
        <v>40.6</v>
      </c>
      <c r="V16" s="327">
        <v>18</v>
      </c>
      <c r="W16" s="327">
        <v>54.4</v>
      </c>
    </row>
    <row r="17" spans="1:23" ht="15.75" customHeight="1">
      <c r="A17" s="420"/>
      <c r="B17" s="72" t="s">
        <v>79</v>
      </c>
      <c r="C17" s="155"/>
      <c r="D17" s="187" t="s">
        <v>145</v>
      </c>
      <c r="E17" s="156"/>
      <c r="F17" s="300">
        <v>38074</v>
      </c>
      <c r="G17" s="300">
        <v>18893</v>
      </c>
      <c r="H17" s="300">
        <v>19181</v>
      </c>
      <c r="I17" s="300">
        <v>46</v>
      </c>
      <c r="J17" s="300">
        <v>28</v>
      </c>
      <c r="K17" s="300">
        <v>18</v>
      </c>
      <c r="L17" s="300">
        <v>277</v>
      </c>
      <c r="M17" s="300">
        <v>109</v>
      </c>
      <c r="N17" s="300">
        <v>168</v>
      </c>
      <c r="O17" s="300">
        <v>37843</v>
      </c>
      <c r="P17" s="300">
        <v>18812</v>
      </c>
      <c r="Q17" s="300">
        <v>19031</v>
      </c>
      <c r="R17" s="301">
        <v>7268</v>
      </c>
      <c r="S17" s="301">
        <v>2199</v>
      </c>
      <c r="T17" s="301">
        <v>5069</v>
      </c>
      <c r="U17" s="327">
        <v>19.2</v>
      </c>
      <c r="V17" s="327">
        <v>11.7</v>
      </c>
      <c r="W17" s="327">
        <v>26.6</v>
      </c>
    </row>
    <row r="18" spans="1:23" ht="15.75" customHeight="1">
      <c r="A18" s="420"/>
      <c r="B18" s="72" t="s">
        <v>81</v>
      </c>
      <c r="C18" s="155"/>
      <c r="D18" s="187" t="s">
        <v>146</v>
      </c>
      <c r="E18" s="156"/>
      <c r="F18" s="300">
        <v>98183</v>
      </c>
      <c r="G18" s="300">
        <v>24630</v>
      </c>
      <c r="H18" s="300">
        <v>73553</v>
      </c>
      <c r="I18" s="300">
        <v>1073</v>
      </c>
      <c r="J18" s="300">
        <v>109</v>
      </c>
      <c r="K18" s="300">
        <v>964</v>
      </c>
      <c r="L18" s="300">
        <v>1645</v>
      </c>
      <c r="M18" s="300">
        <v>233</v>
      </c>
      <c r="N18" s="300">
        <v>1412</v>
      </c>
      <c r="O18" s="300">
        <v>97611</v>
      </c>
      <c r="P18" s="300">
        <v>24506</v>
      </c>
      <c r="Q18" s="300">
        <v>73105</v>
      </c>
      <c r="R18" s="301">
        <v>11952</v>
      </c>
      <c r="S18" s="301">
        <v>1025</v>
      </c>
      <c r="T18" s="301">
        <v>10927</v>
      </c>
      <c r="U18" s="327">
        <v>12.2</v>
      </c>
      <c r="V18" s="327">
        <v>4.2</v>
      </c>
      <c r="W18" s="327">
        <v>14.9</v>
      </c>
    </row>
    <row r="19" spans="1:23" ht="15.75" customHeight="1">
      <c r="A19" s="420"/>
      <c r="B19" s="72" t="s">
        <v>83</v>
      </c>
      <c r="C19" s="155"/>
      <c r="D19" s="187" t="s">
        <v>147</v>
      </c>
      <c r="E19" s="156"/>
      <c r="F19" s="300">
        <v>3068</v>
      </c>
      <c r="G19" s="300">
        <v>1792</v>
      </c>
      <c r="H19" s="300">
        <v>1276</v>
      </c>
      <c r="I19" s="300">
        <v>0</v>
      </c>
      <c r="J19" s="300">
        <v>0</v>
      </c>
      <c r="K19" s="300">
        <v>0</v>
      </c>
      <c r="L19" s="300">
        <v>0</v>
      </c>
      <c r="M19" s="300">
        <v>0</v>
      </c>
      <c r="N19" s="300">
        <v>0</v>
      </c>
      <c r="O19" s="300">
        <v>3068</v>
      </c>
      <c r="P19" s="300">
        <v>1792</v>
      </c>
      <c r="Q19" s="300">
        <v>1276</v>
      </c>
      <c r="R19" s="301">
        <v>129</v>
      </c>
      <c r="S19" s="301">
        <v>0</v>
      </c>
      <c r="T19" s="301">
        <v>129</v>
      </c>
      <c r="U19" s="327">
        <v>4.2</v>
      </c>
      <c r="V19" s="327">
        <v>0</v>
      </c>
      <c r="W19" s="327">
        <v>10.1</v>
      </c>
    </row>
    <row r="20" spans="1:23" ht="15.75" customHeight="1">
      <c r="A20" s="420"/>
      <c r="B20" s="73" t="s">
        <v>85</v>
      </c>
      <c r="C20" s="157"/>
      <c r="D20" s="188" t="s">
        <v>277</v>
      </c>
      <c r="E20" s="158"/>
      <c r="F20" s="300">
        <v>49307</v>
      </c>
      <c r="G20" s="300">
        <v>27640</v>
      </c>
      <c r="H20" s="300">
        <v>21667</v>
      </c>
      <c r="I20" s="300">
        <v>902</v>
      </c>
      <c r="J20" s="300">
        <v>456</v>
      </c>
      <c r="K20" s="300">
        <v>446</v>
      </c>
      <c r="L20" s="300">
        <v>960</v>
      </c>
      <c r="M20" s="300">
        <v>536</v>
      </c>
      <c r="N20" s="300">
        <v>424</v>
      </c>
      <c r="O20" s="300">
        <v>49249</v>
      </c>
      <c r="P20" s="300">
        <v>27560</v>
      </c>
      <c r="Q20" s="300">
        <v>21689</v>
      </c>
      <c r="R20" s="301">
        <v>17866</v>
      </c>
      <c r="S20" s="301">
        <v>5230</v>
      </c>
      <c r="T20" s="301">
        <v>12636</v>
      </c>
      <c r="U20" s="327">
        <v>36.299999999999997</v>
      </c>
      <c r="V20" s="327">
        <v>19</v>
      </c>
      <c r="W20" s="327">
        <v>58.3</v>
      </c>
    </row>
    <row r="21" spans="1:23" ht="15.75" customHeight="1">
      <c r="A21" s="420"/>
      <c r="B21" s="159" t="s">
        <v>148</v>
      </c>
      <c r="C21" s="160"/>
      <c r="D21" s="189" t="s">
        <v>149</v>
      </c>
      <c r="E21" s="161"/>
      <c r="F21" s="298">
        <v>15865</v>
      </c>
      <c r="G21" s="298">
        <v>6165</v>
      </c>
      <c r="H21" s="298">
        <v>9700</v>
      </c>
      <c r="I21" s="298">
        <v>239</v>
      </c>
      <c r="J21" s="298">
        <v>90</v>
      </c>
      <c r="K21" s="298">
        <v>149</v>
      </c>
      <c r="L21" s="298">
        <v>256</v>
      </c>
      <c r="M21" s="298">
        <v>69</v>
      </c>
      <c r="N21" s="298">
        <v>187</v>
      </c>
      <c r="O21" s="298">
        <v>15848</v>
      </c>
      <c r="P21" s="298">
        <v>6186</v>
      </c>
      <c r="Q21" s="298">
        <v>9662</v>
      </c>
      <c r="R21" s="299">
        <v>6109</v>
      </c>
      <c r="S21" s="299">
        <v>1154</v>
      </c>
      <c r="T21" s="299">
        <v>4955</v>
      </c>
      <c r="U21" s="326">
        <v>38.5</v>
      </c>
      <c r="V21" s="326">
        <v>18.7</v>
      </c>
      <c r="W21" s="326">
        <v>51.3</v>
      </c>
    </row>
    <row r="22" spans="1:23" ht="15.75" customHeight="1">
      <c r="A22" s="420"/>
      <c r="B22" s="162" t="s">
        <v>150</v>
      </c>
      <c r="C22" s="155"/>
      <c r="D22" s="187" t="s">
        <v>151</v>
      </c>
      <c r="E22" s="156"/>
      <c r="F22" s="300">
        <v>9954</v>
      </c>
      <c r="G22" s="300">
        <v>1985</v>
      </c>
      <c r="H22" s="300">
        <v>7969</v>
      </c>
      <c r="I22" s="300">
        <v>44</v>
      </c>
      <c r="J22" s="300">
        <v>0</v>
      </c>
      <c r="K22" s="300">
        <v>44</v>
      </c>
      <c r="L22" s="300">
        <v>159</v>
      </c>
      <c r="M22" s="300">
        <v>11</v>
      </c>
      <c r="N22" s="300">
        <v>148</v>
      </c>
      <c r="O22" s="300">
        <v>9839</v>
      </c>
      <c r="P22" s="300">
        <v>1974</v>
      </c>
      <c r="Q22" s="300">
        <v>7865</v>
      </c>
      <c r="R22" s="301">
        <v>2015</v>
      </c>
      <c r="S22" s="301">
        <v>44</v>
      </c>
      <c r="T22" s="301">
        <v>1971</v>
      </c>
      <c r="U22" s="327">
        <v>20.5</v>
      </c>
      <c r="V22" s="327">
        <v>2.2000000000000002</v>
      </c>
      <c r="W22" s="327">
        <v>25.1</v>
      </c>
    </row>
    <row r="23" spans="1:23" ht="15.75" customHeight="1">
      <c r="A23" s="420"/>
      <c r="B23" s="162" t="s">
        <v>152</v>
      </c>
      <c r="C23" s="155"/>
      <c r="D23" s="187" t="s">
        <v>153</v>
      </c>
      <c r="E23" s="156"/>
      <c r="F23" s="300">
        <v>1709</v>
      </c>
      <c r="G23" s="300">
        <v>1287</v>
      </c>
      <c r="H23" s="300">
        <v>422</v>
      </c>
      <c r="I23" s="300">
        <v>43</v>
      </c>
      <c r="J23" s="300">
        <v>27</v>
      </c>
      <c r="K23" s="300">
        <v>16</v>
      </c>
      <c r="L23" s="300">
        <v>52</v>
      </c>
      <c r="M23" s="300">
        <v>35</v>
      </c>
      <c r="N23" s="300">
        <v>17</v>
      </c>
      <c r="O23" s="300">
        <v>1700</v>
      </c>
      <c r="P23" s="300">
        <v>1279</v>
      </c>
      <c r="Q23" s="300">
        <v>421</v>
      </c>
      <c r="R23" s="301">
        <v>90</v>
      </c>
      <c r="S23" s="301">
        <v>71</v>
      </c>
      <c r="T23" s="301">
        <v>19</v>
      </c>
      <c r="U23" s="327">
        <v>5.3</v>
      </c>
      <c r="V23" s="327">
        <v>5.6</v>
      </c>
      <c r="W23" s="327">
        <v>4.5</v>
      </c>
    </row>
    <row r="24" spans="1:23" ht="15.75" customHeight="1">
      <c r="A24" s="420"/>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20"/>
      <c r="B25" s="162" t="s">
        <v>156</v>
      </c>
      <c r="C25" s="155"/>
      <c r="D25" s="187" t="s">
        <v>157</v>
      </c>
      <c r="E25" s="156"/>
      <c r="F25" s="300">
        <v>2684</v>
      </c>
      <c r="G25" s="300">
        <v>2352</v>
      </c>
      <c r="H25" s="300">
        <v>332</v>
      </c>
      <c r="I25" s="300">
        <v>16</v>
      </c>
      <c r="J25" s="300">
        <v>16</v>
      </c>
      <c r="K25" s="300">
        <v>0</v>
      </c>
      <c r="L25" s="300">
        <v>0</v>
      </c>
      <c r="M25" s="300">
        <v>0</v>
      </c>
      <c r="N25" s="300">
        <v>0</v>
      </c>
      <c r="O25" s="300">
        <v>2700</v>
      </c>
      <c r="P25" s="300">
        <v>2368</v>
      </c>
      <c r="Q25" s="300">
        <v>332</v>
      </c>
      <c r="R25" s="301">
        <v>348</v>
      </c>
      <c r="S25" s="301">
        <v>239</v>
      </c>
      <c r="T25" s="301">
        <v>109</v>
      </c>
      <c r="U25" s="327">
        <v>12.9</v>
      </c>
      <c r="V25" s="327">
        <v>10.1</v>
      </c>
      <c r="W25" s="327">
        <v>32.799999999999997</v>
      </c>
    </row>
    <row r="26" spans="1:23" ht="15.75" customHeight="1">
      <c r="A26" s="420"/>
      <c r="B26" s="162" t="s">
        <v>158</v>
      </c>
      <c r="C26" s="155"/>
      <c r="D26" s="187" t="s">
        <v>159</v>
      </c>
      <c r="E26" s="156"/>
      <c r="F26" s="300">
        <v>2639</v>
      </c>
      <c r="G26" s="300">
        <v>1606</v>
      </c>
      <c r="H26" s="300">
        <v>1033</v>
      </c>
      <c r="I26" s="300">
        <v>0</v>
      </c>
      <c r="J26" s="300">
        <v>0</v>
      </c>
      <c r="K26" s="300">
        <v>0</v>
      </c>
      <c r="L26" s="300">
        <v>0</v>
      </c>
      <c r="M26" s="300">
        <v>0</v>
      </c>
      <c r="N26" s="300">
        <v>0</v>
      </c>
      <c r="O26" s="300">
        <v>2639</v>
      </c>
      <c r="P26" s="300">
        <v>1606</v>
      </c>
      <c r="Q26" s="300">
        <v>1033</v>
      </c>
      <c r="R26" s="301">
        <v>172</v>
      </c>
      <c r="S26" s="301">
        <v>29</v>
      </c>
      <c r="T26" s="301">
        <v>143</v>
      </c>
      <c r="U26" s="327">
        <v>6.5</v>
      </c>
      <c r="V26" s="327">
        <v>1.8</v>
      </c>
      <c r="W26" s="327">
        <v>13.8</v>
      </c>
    </row>
    <row r="27" spans="1:23" ht="15.75" customHeight="1">
      <c r="A27" s="420"/>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20"/>
      <c r="B28" s="162" t="s">
        <v>161</v>
      </c>
      <c r="C28" s="155"/>
      <c r="D28" s="187" t="s">
        <v>162</v>
      </c>
      <c r="E28" s="156"/>
      <c r="F28" s="300">
        <v>5111</v>
      </c>
      <c r="G28" s="300">
        <v>3955</v>
      </c>
      <c r="H28" s="300">
        <v>1156</v>
      </c>
      <c r="I28" s="300">
        <v>2</v>
      </c>
      <c r="J28" s="300">
        <v>2</v>
      </c>
      <c r="K28" s="300">
        <v>0</v>
      </c>
      <c r="L28" s="300">
        <v>69</v>
      </c>
      <c r="M28" s="300">
        <v>69</v>
      </c>
      <c r="N28" s="300">
        <v>0</v>
      </c>
      <c r="O28" s="300">
        <v>5044</v>
      </c>
      <c r="P28" s="300">
        <v>3888</v>
      </c>
      <c r="Q28" s="300">
        <v>1156</v>
      </c>
      <c r="R28" s="301">
        <v>13</v>
      </c>
      <c r="S28" s="301">
        <v>9</v>
      </c>
      <c r="T28" s="301">
        <v>4</v>
      </c>
      <c r="U28" s="327">
        <v>0.3</v>
      </c>
      <c r="V28" s="327">
        <v>0.2</v>
      </c>
      <c r="W28" s="327">
        <v>0.3</v>
      </c>
    </row>
    <row r="29" spans="1:23" ht="15.75" customHeight="1">
      <c r="A29" s="420"/>
      <c r="B29" s="162" t="s">
        <v>163</v>
      </c>
      <c r="C29" s="155"/>
      <c r="D29" s="187" t="s">
        <v>164</v>
      </c>
      <c r="E29" s="156"/>
      <c r="F29" s="300">
        <v>4724</v>
      </c>
      <c r="G29" s="300">
        <v>4080</v>
      </c>
      <c r="H29" s="300">
        <v>644</v>
      </c>
      <c r="I29" s="300">
        <v>20</v>
      </c>
      <c r="J29" s="300">
        <v>20</v>
      </c>
      <c r="K29" s="300">
        <v>0</v>
      </c>
      <c r="L29" s="300">
        <v>44</v>
      </c>
      <c r="M29" s="300">
        <v>25</v>
      </c>
      <c r="N29" s="300">
        <v>19</v>
      </c>
      <c r="O29" s="300">
        <v>4700</v>
      </c>
      <c r="P29" s="300">
        <v>4075</v>
      </c>
      <c r="Q29" s="300">
        <v>625</v>
      </c>
      <c r="R29" s="301">
        <v>317</v>
      </c>
      <c r="S29" s="301">
        <v>140</v>
      </c>
      <c r="T29" s="301">
        <v>177</v>
      </c>
      <c r="U29" s="327">
        <v>6.7</v>
      </c>
      <c r="V29" s="327">
        <v>3.4</v>
      </c>
      <c r="W29" s="327">
        <v>28.3</v>
      </c>
    </row>
    <row r="30" spans="1:23" ht="15.75" customHeight="1">
      <c r="A30" s="420"/>
      <c r="B30" s="162" t="s">
        <v>165</v>
      </c>
      <c r="C30" s="155"/>
      <c r="D30" s="187" t="s">
        <v>166</v>
      </c>
      <c r="E30" s="156"/>
      <c r="F30" s="300">
        <v>6910</v>
      </c>
      <c r="G30" s="300">
        <v>5794</v>
      </c>
      <c r="H30" s="300">
        <v>1116</v>
      </c>
      <c r="I30" s="300">
        <v>90</v>
      </c>
      <c r="J30" s="300">
        <v>27</v>
      </c>
      <c r="K30" s="300">
        <v>63</v>
      </c>
      <c r="L30" s="300">
        <v>81</v>
      </c>
      <c r="M30" s="300">
        <v>62</v>
      </c>
      <c r="N30" s="300">
        <v>19</v>
      </c>
      <c r="O30" s="300">
        <v>6919</v>
      </c>
      <c r="P30" s="300">
        <v>5759</v>
      </c>
      <c r="Q30" s="300">
        <v>1160</v>
      </c>
      <c r="R30" s="301">
        <v>474</v>
      </c>
      <c r="S30" s="301">
        <v>390</v>
      </c>
      <c r="T30" s="301">
        <v>84</v>
      </c>
      <c r="U30" s="327">
        <v>6.9</v>
      </c>
      <c r="V30" s="327">
        <v>6.8</v>
      </c>
      <c r="W30" s="327">
        <v>7.2</v>
      </c>
    </row>
    <row r="31" spans="1:23" ht="15.75" customHeight="1">
      <c r="A31" s="420"/>
      <c r="B31" s="162" t="s">
        <v>167</v>
      </c>
      <c r="C31" s="155"/>
      <c r="D31" s="187" t="s">
        <v>168</v>
      </c>
      <c r="E31" s="156"/>
      <c r="F31" s="300">
        <v>2462</v>
      </c>
      <c r="G31" s="300">
        <v>2261</v>
      </c>
      <c r="H31" s="300">
        <v>201</v>
      </c>
      <c r="I31" s="300">
        <v>2</v>
      </c>
      <c r="J31" s="300">
        <v>2</v>
      </c>
      <c r="K31" s="300">
        <v>0</v>
      </c>
      <c r="L31" s="300">
        <v>22</v>
      </c>
      <c r="M31" s="300">
        <v>22</v>
      </c>
      <c r="N31" s="300">
        <v>0</v>
      </c>
      <c r="O31" s="300">
        <v>2442</v>
      </c>
      <c r="P31" s="300">
        <v>2241</v>
      </c>
      <c r="Q31" s="300">
        <v>201</v>
      </c>
      <c r="R31" s="301">
        <v>23</v>
      </c>
      <c r="S31" s="301">
        <v>8</v>
      </c>
      <c r="T31" s="301">
        <v>15</v>
      </c>
      <c r="U31" s="327">
        <v>0.9</v>
      </c>
      <c r="V31" s="327">
        <v>0.4</v>
      </c>
      <c r="W31" s="327">
        <v>7.5</v>
      </c>
    </row>
    <row r="32" spans="1:23" ht="15.75" customHeight="1">
      <c r="A32" s="420"/>
      <c r="B32" s="162" t="s">
        <v>169</v>
      </c>
      <c r="C32" s="155"/>
      <c r="D32" s="187" t="s">
        <v>170</v>
      </c>
      <c r="E32" s="156"/>
      <c r="F32" s="300">
        <v>2778</v>
      </c>
      <c r="G32" s="300">
        <v>2364</v>
      </c>
      <c r="H32" s="300">
        <v>414</v>
      </c>
      <c r="I32" s="300">
        <v>9</v>
      </c>
      <c r="J32" s="300">
        <v>9</v>
      </c>
      <c r="K32" s="300">
        <v>0</v>
      </c>
      <c r="L32" s="300">
        <v>19</v>
      </c>
      <c r="M32" s="300">
        <v>9</v>
      </c>
      <c r="N32" s="300">
        <v>10</v>
      </c>
      <c r="O32" s="300">
        <v>2768</v>
      </c>
      <c r="P32" s="300">
        <v>2364</v>
      </c>
      <c r="Q32" s="300">
        <v>404</v>
      </c>
      <c r="R32" s="301">
        <v>170</v>
      </c>
      <c r="S32" s="301">
        <v>53</v>
      </c>
      <c r="T32" s="301">
        <v>117</v>
      </c>
      <c r="U32" s="327">
        <v>6.1</v>
      </c>
      <c r="V32" s="327">
        <v>2.2000000000000002</v>
      </c>
      <c r="W32" s="327">
        <v>29</v>
      </c>
    </row>
    <row r="33" spans="1:23" ht="15.75" customHeight="1">
      <c r="A33" s="420"/>
      <c r="B33" s="162" t="s">
        <v>171</v>
      </c>
      <c r="C33" s="155"/>
      <c r="D33" s="187" t="s">
        <v>172</v>
      </c>
      <c r="E33" s="156"/>
      <c r="F33" s="300">
        <v>8243</v>
      </c>
      <c r="G33" s="300">
        <v>6337</v>
      </c>
      <c r="H33" s="300">
        <v>1906</v>
      </c>
      <c r="I33" s="300">
        <v>248</v>
      </c>
      <c r="J33" s="300">
        <v>214</v>
      </c>
      <c r="K33" s="300">
        <v>34</v>
      </c>
      <c r="L33" s="300">
        <v>217</v>
      </c>
      <c r="M33" s="300">
        <v>164</v>
      </c>
      <c r="N33" s="300">
        <v>53</v>
      </c>
      <c r="O33" s="300">
        <v>8274</v>
      </c>
      <c r="P33" s="300">
        <v>6387</v>
      </c>
      <c r="Q33" s="300">
        <v>1887</v>
      </c>
      <c r="R33" s="301">
        <v>437</v>
      </c>
      <c r="S33" s="301">
        <v>266</v>
      </c>
      <c r="T33" s="301">
        <v>171</v>
      </c>
      <c r="U33" s="327">
        <v>5.3</v>
      </c>
      <c r="V33" s="327">
        <v>4.2</v>
      </c>
      <c r="W33" s="327">
        <v>9.1</v>
      </c>
    </row>
    <row r="34" spans="1:23" ht="15.75" customHeight="1">
      <c r="A34" s="420"/>
      <c r="B34" s="162" t="s">
        <v>173</v>
      </c>
      <c r="C34" s="155"/>
      <c r="D34" s="187" t="s">
        <v>174</v>
      </c>
      <c r="E34" s="156"/>
      <c r="F34" s="300">
        <v>5966</v>
      </c>
      <c r="G34" s="300">
        <v>4270</v>
      </c>
      <c r="H34" s="300">
        <v>1696</v>
      </c>
      <c r="I34" s="300">
        <v>3</v>
      </c>
      <c r="J34" s="300">
        <v>0</v>
      </c>
      <c r="K34" s="300">
        <v>3</v>
      </c>
      <c r="L34" s="300">
        <v>96</v>
      </c>
      <c r="M34" s="300">
        <v>84</v>
      </c>
      <c r="N34" s="300">
        <v>12</v>
      </c>
      <c r="O34" s="300">
        <v>5873</v>
      </c>
      <c r="P34" s="300">
        <v>4186</v>
      </c>
      <c r="Q34" s="300">
        <v>1687</v>
      </c>
      <c r="R34" s="301">
        <v>270</v>
      </c>
      <c r="S34" s="301">
        <v>142</v>
      </c>
      <c r="T34" s="301">
        <v>128</v>
      </c>
      <c r="U34" s="327">
        <v>4.5999999999999996</v>
      </c>
      <c r="V34" s="327">
        <v>3.4</v>
      </c>
      <c r="W34" s="327">
        <v>7.6</v>
      </c>
    </row>
    <row r="35" spans="1:23" ht="15.75" customHeight="1">
      <c r="A35" s="420"/>
      <c r="B35" s="162" t="s">
        <v>175</v>
      </c>
      <c r="C35" s="155"/>
      <c r="D35" s="187" t="s">
        <v>176</v>
      </c>
      <c r="E35" s="156"/>
      <c r="F35" s="300">
        <v>8424</v>
      </c>
      <c r="G35" s="300">
        <v>6390</v>
      </c>
      <c r="H35" s="300">
        <v>2034</v>
      </c>
      <c r="I35" s="300">
        <v>53</v>
      </c>
      <c r="J35" s="300">
        <v>53</v>
      </c>
      <c r="K35" s="300">
        <v>0</v>
      </c>
      <c r="L35" s="300">
        <v>182</v>
      </c>
      <c r="M35" s="300">
        <v>156</v>
      </c>
      <c r="N35" s="300">
        <v>26</v>
      </c>
      <c r="O35" s="300">
        <v>8295</v>
      </c>
      <c r="P35" s="300">
        <v>6287</v>
      </c>
      <c r="Q35" s="300">
        <v>2008</v>
      </c>
      <c r="R35" s="301">
        <v>478</v>
      </c>
      <c r="S35" s="301">
        <v>247</v>
      </c>
      <c r="T35" s="301">
        <v>231</v>
      </c>
      <c r="U35" s="327">
        <v>5.8</v>
      </c>
      <c r="V35" s="327">
        <v>3.9</v>
      </c>
      <c r="W35" s="327">
        <v>11.5</v>
      </c>
    </row>
    <row r="36" spans="1:23" ht="15.75" customHeight="1">
      <c r="A36" s="420"/>
      <c r="B36" s="162" t="s">
        <v>177</v>
      </c>
      <c r="C36" s="155"/>
      <c r="D36" s="187" t="s">
        <v>178</v>
      </c>
      <c r="E36" s="156"/>
      <c r="F36" s="300">
        <v>13524</v>
      </c>
      <c r="G36" s="300">
        <v>7252</v>
      </c>
      <c r="H36" s="300">
        <v>6272</v>
      </c>
      <c r="I36" s="300">
        <v>14</v>
      </c>
      <c r="J36" s="300">
        <v>12</v>
      </c>
      <c r="K36" s="300">
        <v>2</v>
      </c>
      <c r="L36" s="300">
        <v>14</v>
      </c>
      <c r="M36" s="300">
        <v>10</v>
      </c>
      <c r="N36" s="300">
        <v>4</v>
      </c>
      <c r="O36" s="300">
        <v>13524</v>
      </c>
      <c r="P36" s="300">
        <v>7254</v>
      </c>
      <c r="Q36" s="300">
        <v>6270</v>
      </c>
      <c r="R36" s="301">
        <v>1864</v>
      </c>
      <c r="S36" s="301">
        <v>330</v>
      </c>
      <c r="T36" s="301">
        <v>1534</v>
      </c>
      <c r="U36" s="327">
        <v>13.8</v>
      </c>
      <c r="V36" s="327">
        <v>4.5</v>
      </c>
      <c r="W36" s="327">
        <v>24.5</v>
      </c>
    </row>
    <row r="37" spans="1:23" ht="15.75" customHeight="1">
      <c r="A37" s="420"/>
      <c r="B37" s="162" t="s">
        <v>179</v>
      </c>
      <c r="C37" s="155"/>
      <c r="D37" s="187" t="s">
        <v>180</v>
      </c>
      <c r="E37" s="156"/>
      <c r="F37" s="300">
        <v>13801</v>
      </c>
      <c r="G37" s="300">
        <v>8823</v>
      </c>
      <c r="H37" s="300">
        <v>4978</v>
      </c>
      <c r="I37" s="300">
        <v>34</v>
      </c>
      <c r="J37" s="300">
        <v>16</v>
      </c>
      <c r="K37" s="300">
        <v>18</v>
      </c>
      <c r="L37" s="300">
        <v>72</v>
      </c>
      <c r="M37" s="300">
        <v>60</v>
      </c>
      <c r="N37" s="300">
        <v>12</v>
      </c>
      <c r="O37" s="300">
        <v>13763</v>
      </c>
      <c r="P37" s="300">
        <v>8779</v>
      </c>
      <c r="Q37" s="300">
        <v>4984</v>
      </c>
      <c r="R37" s="301">
        <v>1306</v>
      </c>
      <c r="S37" s="301">
        <v>61</v>
      </c>
      <c r="T37" s="301">
        <v>1245</v>
      </c>
      <c r="U37" s="327">
        <v>9.5</v>
      </c>
      <c r="V37" s="327">
        <v>0.7</v>
      </c>
      <c r="W37" s="327">
        <v>25</v>
      </c>
    </row>
    <row r="38" spans="1:23" ht="15.75" customHeight="1">
      <c r="A38" s="420"/>
      <c r="B38" s="162" t="s">
        <v>181</v>
      </c>
      <c r="C38" s="155"/>
      <c r="D38" s="187" t="s">
        <v>182</v>
      </c>
      <c r="E38" s="156"/>
      <c r="F38" s="300">
        <v>11006</v>
      </c>
      <c r="G38" s="300">
        <v>8496</v>
      </c>
      <c r="H38" s="300">
        <v>2510</v>
      </c>
      <c r="I38" s="300">
        <v>89</v>
      </c>
      <c r="J38" s="300">
        <v>83</v>
      </c>
      <c r="K38" s="300">
        <v>6</v>
      </c>
      <c r="L38" s="300">
        <v>75</v>
      </c>
      <c r="M38" s="300">
        <v>64</v>
      </c>
      <c r="N38" s="300">
        <v>11</v>
      </c>
      <c r="O38" s="300">
        <v>11020</v>
      </c>
      <c r="P38" s="300">
        <v>8515</v>
      </c>
      <c r="Q38" s="300">
        <v>2505</v>
      </c>
      <c r="R38" s="301">
        <v>626</v>
      </c>
      <c r="S38" s="301">
        <v>329</v>
      </c>
      <c r="T38" s="301">
        <v>297</v>
      </c>
      <c r="U38" s="327">
        <v>5.7</v>
      </c>
      <c r="V38" s="327">
        <v>3.9</v>
      </c>
      <c r="W38" s="327">
        <v>11.9</v>
      </c>
    </row>
    <row r="39" spans="1:23" ht="15.75" customHeight="1">
      <c r="A39" s="420"/>
      <c r="B39" s="162" t="s">
        <v>183</v>
      </c>
      <c r="C39" s="155"/>
      <c r="D39" s="187" t="s">
        <v>184</v>
      </c>
      <c r="E39" s="156"/>
      <c r="F39" s="300">
        <v>17256</v>
      </c>
      <c r="G39" s="300">
        <v>11855</v>
      </c>
      <c r="H39" s="300">
        <v>5401</v>
      </c>
      <c r="I39" s="300">
        <v>44</v>
      </c>
      <c r="J39" s="300">
        <v>38</v>
      </c>
      <c r="K39" s="300">
        <v>6</v>
      </c>
      <c r="L39" s="300">
        <v>78</v>
      </c>
      <c r="M39" s="300">
        <v>49</v>
      </c>
      <c r="N39" s="300">
        <v>29</v>
      </c>
      <c r="O39" s="300">
        <v>17222</v>
      </c>
      <c r="P39" s="300">
        <v>11844</v>
      </c>
      <c r="Q39" s="300">
        <v>5378</v>
      </c>
      <c r="R39" s="301">
        <v>160</v>
      </c>
      <c r="S39" s="301">
        <v>71</v>
      </c>
      <c r="T39" s="301">
        <v>89</v>
      </c>
      <c r="U39" s="327">
        <v>0.9</v>
      </c>
      <c r="V39" s="327">
        <v>0.6</v>
      </c>
      <c r="W39" s="327">
        <v>1.7</v>
      </c>
    </row>
    <row r="40" spans="1:23" ht="15.75" customHeight="1">
      <c r="A40" s="420"/>
      <c r="B40" s="162" t="s">
        <v>185</v>
      </c>
      <c r="C40" s="155"/>
      <c r="D40" s="187" t="s">
        <v>186</v>
      </c>
      <c r="E40" s="156"/>
      <c r="F40" s="300">
        <v>11894</v>
      </c>
      <c r="G40" s="300">
        <v>9408</v>
      </c>
      <c r="H40" s="300">
        <v>2486</v>
      </c>
      <c r="I40" s="300">
        <v>37</v>
      </c>
      <c r="J40" s="300">
        <v>31</v>
      </c>
      <c r="K40" s="300">
        <v>6</v>
      </c>
      <c r="L40" s="300">
        <v>32</v>
      </c>
      <c r="M40" s="300">
        <v>15</v>
      </c>
      <c r="N40" s="300">
        <v>17</v>
      </c>
      <c r="O40" s="300">
        <v>11899</v>
      </c>
      <c r="P40" s="300">
        <v>9424</v>
      </c>
      <c r="Q40" s="300">
        <v>2475</v>
      </c>
      <c r="R40" s="301">
        <v>1328</v>
      </c>
      <c r="S40" s="301">
        <v>180</v>
      </c>
      <c r="T40" s="301">
        <v>1148</v>
      </c>
      <c r="U40" s="327">
        <v>11.2</v>
      </c>
      <c r="V40" s="327">
        <v>1.9</v>
      </c>
      <c r="W40" s="327">
        <v>46.4</v>
      </c>
    </row>
    <row r="41" spans="1:23" ht="15.75" customHeight="1">
      <c r="A41" s="420"/>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20"/>
      <c r="B42" s="162" t="s">
        <v>188</v>
      </c>
      <c r="C42" s="155"/>
      <c r="D42" s="187" t="s">
        <v>189</v>
      </c>
      <c r="E42" s="156"/>
      <c r="F42" s="300">
        <v>11745</v>
      </c>
      <c r="G42" s="300">
        <v>8851</v>
      </c>
      <c r="H42" s="300">
        <v>2894</v>
      </c>
      <c r="I42" s="300">
        <v>253</v>
      </c>
      <c r="J42" s="300">
        <v>179</v>
      </c>
      <c r="K42" s="300">
        <v>74</v>
      </c>
      <c r="L42" s="300">
        <v>32</v>
      </c>
      <c r="M42" s="300">
        <v>22</v>
      </c>
      <c r="N42" s="300">
        <v>10</v>
      </c>
      <c r="O42" s="300">
        <v>11966</v>
      </c>
      <c r="P42" s="300">
        <v>9008</v>
      </c>
      <c r="Q42" s="300">
        <v>2958</v>
      </c>
      <c r="R42" s="301">
        <v>712</v>
      </c>
      <c r="S42" s="301">
        <v>324</v>
      </c>
      <c r="T42" s="301">
        <v>388</v>
      </c>
      <c r="U42" s="327">
        <v>6</v>
      </c>
      <c r="V42" s="327">
        <v>3.6</v>
      </c>
      <c r="W42" s="327">
        <v>13.1</v>
      </c>
    </row>
    <row r="43" spans="1:23" ht="15.75" customHeight="1">
      <c r="A43" s="420"/>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20"/>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20"/>
      <c r="B45" s="164" t="s">
        <v>194</v>
      </c>
      <c r="C45" s="165"/>
      <c r="D45" s="190" t="s">
        <v>195</v>
      </c>
      <c r="E45" s="166"/>
      <c r="F45" s="298">
        <v>29210</v>
      </c>
      <c r="G45" s="298">
        <v>21511</v>
      </c>
      <c r="H45" s="298">
        <v>7699</v>
      </c>
      <c r="I45" s="298">
        <v>342</v>
      </c>
      <c r="J45" s="298">
        <v>135</v>
      </c>
      <c r="K45" s="298">
        <v>207</v>
      </c>
      <c r="L45" s="298">
        <v>82</v>
      </c>
      <c r="M45" s="298">
        <v>37</v>
      </c>
      <c r="N45" s="298">
        <v>45</v>
      </c>
      <c r="O45" s="298">
        <v>29470</v>
      </c>
      <c r="P45" s="298">
        <v>21609</v>
      </c>
      <c r="Q45" s="298">
        <v>7861</v>
      </c>
      <c r="R45" s="299">
        <v>2669</v>
      </c>
      <c r="S45" s="299">
        <v>902</v>
      </c>
      <c r="T45" s="299">
        <v>1767</v>
      </c>
      <c r="U45" s="326">
        <v>9.1</v>
      </c>
      <c r="V45" s="326">
        <v>4.2</v>
      </c>
      <c r="W45" s="326">
        <v>22.5</v>
      </c>
    </row>
    <row r="46" spans="1:23" ht="15.75" customHeight="1">
      <c r="A46" s="420"/>
      <c r="B46" s="163" t="s">
        <v>196</v>
      </c>
      <c r="C46" s="157"/>
      <c r="D46" s="188" t="s">
        <v>197</v>
      </c>
      <c r="E46" s="158"/>
      <c r="F46" s="300">
        <v>83625</v>
      </c>
      <c r="G46" s="300">
        <v>32799</v>
      </c>
      <c r="H46" s="300">
        <v>50826</v>
      </c>
      <c r="I46" s="300">
        <v>1529</v>
      </c>
      <c r="J46" s="300">
        <v>918</v>
      </c>
      <c r="K46" s="300">
        <v>611</v>
      </c>
      <c r="L46" s="300">
        <v>1412</v>
      </c>
      <c r="M46" s="300">
        <v>366</v>
      </c>
      <c r="N46" s="300">
        <v>1046</v>
      </c>
      <c r="O46" s="300">
        <v>83742</v>
      </c>
      <c r="P46" s="300">
        <v>33351</v>
      </c>
      <c r="Q46" s="300">
        <v>50391</v>
      </c>
      <c r="R46" s="301">
        <v>43878</v>
      </c>
      <c r="S46" s="301">
        <v>12269</v>
      </c>
      <c r="T46" s="301">
        <v>31609</v>
      </c>
      <c r="U46" s="327">
        <v>52.4</v>
      </c>
      <c r="V46" s="327">
        <v>36.799999999999997</v>
      </c>
      <c r="W46" s="327">
        <v>62.7</v>
      </c>
    </row>
    <row r="47" spans="1:23" ht="15.75" customHeight="1">
      <c r="A47" s="420"/>
      <c r="B47" s="164" t="s">
        <v>198</v>
      </c>
      <c r="C47" s="165"/>
      <c r="D47" s="190" t="s">
        <v>199</v>
      </c>
      <c r="E47" s="166"/>
      <c r="F47" s="298">
        <v>13367</v>
      </c>
      <c r="G47" s="298">
        <v>5217</v>
      </c>
      <c r="H47" s="298">
        <v>8150</v>
      </c>
      <c r="I47" s="298">
        <v>141</v>
      </c>
      <c r="J47" s="298">
        <v>71</v>
      </c>
      <c r="K47" s="298">
        <v>70</v>
      </c>
      <c r="L47" s="298">
        <v>243</v>
      </c>
      <c r="M47" s="298">
        <v>77</v>
      </c>
      <c r="N47" s="298">
        <v>166</v>
      </c>
      <c r="O47" s="298">
        <v>13265</v>
      </c>
      <c r="P47" s="298">
        <v>5211</v>
      </c>
      <c r="Q47" s="298">
        <v>8054</v>
      </c>
      <c r="R47" s="299">
        <v>5080</v>
      </c>
      <c r="S47" s="299">
        <v>1205</v>
      </c>
      <c r="T47" s="299">
        <v>3875</v>
      </c>
      <c r="U47" s="326">
        <v>38.299999999999997</v>
      </c>
      <c r="V47" s="326">
        <v>23.1</v>
      </c>
      <c r="W47" s="326">
        <v>48.1</v>
      </c>
    </row>
    <row r="48" spans="1:23" ht="15.75" customHeight="1">
      <c r="A48" s="420"/>
      <c r="B48" s="163" t="s">
        <v>200</v>
      </c>
      <c r="C48" s="157"/>
      <c r="D48" s="188" t="s">
        <v>201</v>
      </c>
      <c r="E48" s="158"/>
      <c r="F48" s="300">
        <v>31950</v>
      </c>
      <c r="G48" s="300">
        <v>10011</v>
      </c>
      <c r="H48" s="300">
        <v>21939</v>
      </c>
      <c r="I48" s="300">
        <v>2168</v>
      </c>
      <c r="J48" s="300">
        <v>1040</v>
      </c>
      <c r="K48" s="300">
        <v>1128</v>
      </c>
      <c r="L48" s="300">
        <v>122</v>
      </c>
      <c r="M48" s="300">
        <v>68</v>
      </c>
      <c r="N48" s="300">
        <v>54</v>
      </c>
      <c r="O48" s="300">
        <v>33996</v>
      </c>
      <c r="P48" s="300">
        <v>10983</v>
      </c>
      <c r="Q48" s="300">
        <v>23013</v>
      </c>
      <c r="R48" s="301">
        <v>24761</v>
      </c>
      <c r="S48" s="301">
        <v>5395</v>
      </c>
      <c r="T48" s="301">
        <v>19366</v>
      </c>
      <c r="U48" s="327">
        <v>72.8</v>
      </c>
      <c r="V48" s="327">
        <v>49.1</v>
      </c>
      <c r="W48" s="327">
        <v>84.2</v>
      </c>
    </row>
    <row r="49" spans="1:23" ht="15.75" customHeight="1">
      <c r="A49" s="420"/>
      <c r="B49" s="164" t="s">
        <v>202</v>
      </c>
      <c r="C49" s="165"/>
      <c r="D49" s="190" t="s">
        <v>203</v>
      </c>
      <c r="E49" s="166"/>
      <c r="F49" s="298">
        <v>55374</v>
      </c>
      <c r="G49" s="298">
        <v>14010</v>
      </c>
      <c r="H49" s="298">
        <v>41364</v>
      </c>
      <c r="I49" s="298">
        <v>314</v>
      </c>
      <c r="J49" s="298">
        <v>88</v>
      </c>
      <c r="K49" s="298">
        <v>226</v>
      </c>
      <c r="L49" s="298">
        <v>553</v>
      </c>
      <c r="M49" s="298">
        <v>114</v>
      </c>
      <c r="N49" s="298">
        <v>439</v>
      </c>
      <c r="O49" s="298">
        <v>55135</v>
      </c>
      <c r="P49" s="298">
        <v>13984</v>
      </c>
      <c r="Q49" s="298">
        <v>41151</v>
      </c>
      <c r="R49" s="299">
        <v>4170</v>
      </c>
      <c r="S49" s="299">
        <v>592</v>
      </c>
      <c r="T49" s="299">
        <v>3578</v>
      </c>
      <c r="U49" s="326">
        <v>7.6</v>
      </c>
      <c r="V49" s="326">
        <v>4.2</v>
      </c>
      <c r="W49" s="326">
        <v>8.6999999999999993</v>
      </c>
    </row>
    <row r="50" spans="1:23" ht="15.75" customHeight="1">
      <c r="A50" s="420"/>
      <c r="B50" s="163" t="s">
        <v>204</v>
      </c>
      <c r="C50" s="157"/>
      <c r="D50" s="188" t="s">
        <v>205</v>
      </c>
      <c r="E50" s="158"/>
      <c r="F50" s="300">
        <v>42809</v>
      </c>
      <c r="G50" s="300">
        <v>10620</v>
      </c>
      <c r="H50" s="300">
        <v>32189</v>
      </c>
      <c r="I50" s="300">
        <v>759</v>
      </c>
      <c r="J50" s="300">
        <v>21</v>
      </c>
      <c r="K50" s="300">
        <v>738</v>
      </c>
      <c r="L50" s="300">
        <v>1092</v>
      </c>
      <c r="M50" s="300">
        <v>119</v>
      </c>
      <c r="N50" s="300">
        <v>973</v>
      </c>
      <c r="O50" s="300">
        <v>42476</v>
      </c>
      <c r="P50" s="300">
        <v>10522</v>
      </c>
      <c r="Q50" s="300">
        <v>31954</v>
      </c>
      <c r="R50" s="301">
        <v>7782</v>
      </c>
      <c r="S50" s="301">
        <v>433</v>
      </c>
      <c r="T50" s="301">
        <v>7349</v>
      </c>
      <c r="U50" s="327">
        <v>18.3</v>
      </c>
      <c r="V50" s="327">
        <v>4.0999999999999996</v>
      </c>
      <c r="W50" s="327">
        <v>23</v>
      </c>
    </row>
    <row r="51" spans="1:23" ht="15.75" customHeight="1">
      <c r="A51" s="420"/>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20"/>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20"/>
      <c r="B53" s="163" t="s">
        <v>208</v>
      </c>
      <c r="C53" s="157"/>
      <c r="D53" s="188" t="s">
        <v>209</v>
      </c>
      <c r="E53" s="158"/>
      <c r="F53" s="300">
        <v>49307</v>
      </c>
      <c r="G53" s="300">
        <v>27640</v>
      </c>
      <c r="H53" s="300">
        <v>21667</v>
      </c>
      <c r="I53" s="300">
        <v>902</v>
      </c>
      <c r="J53" s="300">
        <v>456</v>
      </c>
      <c r="K53" s="300">
        <v>446</v>
      </c>
      <c r="L53" s="300">
        <v>960</v>
      </c>
      <c r="M53" s="300">
        <v>536</v>
      </c>
      <c r="N53" s="300">
        <v>424</v>
      </c>
      <c r="O53" s="300">
        <v>49249</v>
      </c>
      <c r="P53" s="300">
        <v>27560</v>
      </c>
      <c r="Q53" s="300">
        <v>21689</v>
      </c>
      <c r="R53" s="301">
        <v>17866</v>
      </c>
      <c r="S53" s="301">
        <v>5230</v>
      </c>
      <c r="T53" s="301">
        <v>12636</v>
      </c>
      <c r="U53" s="327">
        <v>36.299999999999997</v>
      </c>
      <c r="V53" s="327">
        <v>19</v>
      </c>
      <c r="W53" s="327">
        <v>58.3</v>
      </c>
    </row>
    <row r="54" spans="1:23" ht="15.75" customHeight="1">
      <c r="A54" s="420"/>
      <c r="B54" s="167" t="s">
        <v>210</v>
      </c>
      <c r="C54" s="168"/>
      <c r="D54" s="191" t="s">
        <v>211</v>
      </c>
      <c r="E54" s="170"/>
      <c r="F54" s="298">
        <v>13712</v>
      </c>
      <c r="G54" s="298">
        <v>8531</v>
      </c>
      <c r="H54" s="298">
        <v>5181</v>
      </c>
      <c r="I54" s="298">
        <v>197</v>
      </c>
      <c r="J54" s="298">
        <v>118</v>
      </c>
      <c r="K54" s="298">
        <v>79</v>
      </c>
      <c r="L54" s="298">
        <v>156</v>
      </c>
      <c r="M54" s="298">
        <v>63</v>
      </c>
      <c r="N54" s="298">
        <v>93</v>
      </c>
      <c r="O54" s="298">
        <v>13753</v>
      </c>
      <c r="P54" s="298">
        <v>8586</v>
      </c>
      <c r="Q54" s="298">
        <v>5167</v>
      </c>
      <c r="R54" s="299">
        <v>1444</v>
      </c>
      <c r="S54" s="299">
        <v>182</v>
      </c>
      <c r="T54" s="299">
        <v>1262</v>
      </c>
      <c r="U54" s="326">
        <v>10.5</v>
      </c>
      <c r="V54" s="326">
        <v>2.1</v>
      </c>
      <c r="W54" s="326">
        <v>24.4</v>
      </c>
    </row>
    <row r="55" spans="1:23" ht="15.75" customHeight="1">
      <c r="A55" s="420"/>
      <c r="B55" s="171" t="s">
        <v>212</v>
      </c>
      <c r="C55" s="172"/>
      <c r="D55" s="192" t="s">
        <v>213</v>
      </c>
      <c r="E55" s="173"/>
      <c r="F55" s="300">
        <v>7986</v>
      </c>
      <c r="G55" s="300">
        <v>3750</v>
      </c>
      <c r="H55" s="300">
        <v>4236</v>
      </c>
      <c r="I55" s="300">
        <v>209</v>
      </c>
      <c r="J55" s="300">
        <v>74</v>
      </c>
      <c r="K55" s="300">
        <v>135</v>
      </c>
      <c r="L55" s="300">
        <v>74</v>
      </c>
      <c r="M55" s="300">
        <v>20</v>
      </c>
      <c r="N55" s="300">
        <v>54</v>
      </c>
      <c r="O55" s="300">
        <v>8121</v>
      </c>
      <c r="P55" s="300">
        <v>3804</v>
      </c>
      <c r="Q55" s="300">
        <v>4317</v>
      </c>
      <c r="R55" s="301">
        <v>4636</v>
      </c>
      <c r="S55" s="301">
        <v>1513</v>
      </c>
      <c r="T55" s="301">
        <v>3123</v>
      </c>
      <c r="U55" s="327">
        <v>57.1</v>
      </c>
      <c r="V55" s="327">
        <v>39.799999999999997</v>
      </c>
      <c r="W55" s="327">
        <v>72.3</v>
      </c>
    </row>
    <row r="56" spans="1:23" ht="15.75" customHeight="1">
      <c r="A56" s="420"/>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20"/>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20"/>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20"/>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20"/>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6"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20"/>
      <c r="B63" s="408" t="s">
        <v>123</v>
      </c>
      <c r="C63" s="409"/>
      <c r="D63" s="409"/>
      <c r="E63" s="410"/>
      <c r="F63" s="417" t="s">
        <v>238</v>
      </c>
      <c r="G63" s="418"/>
      <c r="H63" s="419"/>
      <c r="I63" s="417" t="s">
        <v>239</v>
      </c>
      <c r="J63" s="418"/>
      <c r="K63" s="419"/>
      <c r="L63" s="417" t="s">
        <v>240</v>
      </c>
      <c r="M63" s="418"/>
      <c r="N63" s="419"/>
      <c r="O63" s="417" t="s">
        <v>241</v>
      </c>
      <c r="P63" s="418"/>
      <c r="Q63" s="419"/>
      <c r="R63" s="417" t="s">
        <v>242</v>
      </c>
      <c r="S63" s="418"/>
      <c r="T63" s="419"/>
      <c r="U63" s="417" t="s">
        <v>243</v>
      </c>
      <c r="V63" s="418"/>
      <c r="W63" s="419"/>
    </row>
    <row r="64" spans="1:23" s="180" customFormat="1" ht="15.75" customHeight="1" thickBot="1">
      <c r="A64" s="420"/>
      <c r="B64" s="411"/>
      <c r="C64" s="412"/>
      <c r="D64" s="412"/>
      <c r="E64" s="413"/>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20"/>
      <c r="B65" s="70" t="s">
        <v>59</v>
      </c>
      <c r="C65" s="151"/>
      <c r="D65" s="185" t="s">
        <v>132</v>
      </c>
      <c r="E65" s="152"/>
      <c r="F65" s="296">
        <v>382903</v>
      </c>
      <c r="G65" s="296">
        <v>215756</v>
      </c>
      <c r="H65" s="296">
        <v>167147</v>
      </c>
      <c r="I65" s="296">
        <v>5093</v>
      </c>
      <c r="J65" s="296">
        <v>2680</v>
      </c>
      <c r="K65" s="296">
        <v>2413</v>
      </c>
      <c r="L65" s="296">
        <v>4975</v>
      </c>
      <c r="M65" s="296">
        <v>2440</v>
      </c>
      <c r="N65" s="296">
        <v>2535</v>
      </c>
      <c r="O65" s="296">
        <v>383021</v>
      </c>
      <c r="P65" s="296">
        <v>215996</v>
      </c>
      <c r="Q65" s="296">
        <v>167025</v>
      </c>
      <c r="R65" s="297">
        <v>77923</v>
      </c>
      <c r="S65" s="297">
        <v>20395</v>
      </c>
      <c r="T65" s="297">
        <v>57528</v>
      </c>
      <c r="U65" s="325">
        <v>20.3</v>
      </c>
      <c r="V65" s="325">
        <v>9.4</v>
      </c>
      <c r="W65" s="325">
        <v>34.4</v>
      </c>
    </row>
    <row r="66" spans="1:23" ht="15.75" customHeight="1">
      <c r="A66" s="420"/>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20"/>
      <c r="B67" s="72" t="s">
        <v>61</v>
      </c>
      <c r="C67" s="155"/>
      <c r="D67" s="187" t="s">
        <v>135</v>
      </c>
      <c r="E67" s="156"/>
      <c r="F67" s="300">
        <v>10896</v>
      </c>
      <c r="G67" s="300">
        <v>9467</v>
      </c>
      <c r="H67" s="300">
        <v>1429</v>
      </c>
      <c r="I67" s="300">
        <v>285</v>
      </c>
      <c r="J67" s="300">
        <v>285</v>
      </c>
      <c r="K67" s="300">
        <v>0</v>
      </c>
      <c r="L67" s="300">
        <v>24</v>
      </c>
      <c r="M67" s="300">
        <v>12</v>
      </c>
      <c r="N67" s="300">
        <v>12</v>
      </c>
      <c r="O67" s="300">
        <v>11157</v>
      </c>
      <c r="P67" s="300">
        <v>9740</v>
      </c>
      <c r="Q67" s="300">
        <v>1417</v>
      </c>
      <c r="R67" s="301">
        <v>260</v>
      </c>
      <c r="S67" s="301">
        <v>0</v>
      </c>
      <c r="T67" s="301">
        <v>260</v>
      </c>
      <c r="U67" s="327">
        <v>2.2999999999999998</v>
      </c>
      <c r="V67" s="327">
        <v>0</v>
      </c>
      <c r="W67" s="327">
        <v>18.3</v>
      </c>
    </row>
    <row r="68" spans="1:23" ht="15.75" customHeight="1">
      <c r="A68" s="420"/>
      <c r="B68" s="72" t="s">
        <v>63</v>
      </c>
      <c r="C68" s="155"/>
      <c r="D68" s="187" t="s">
        <v>136</v>
      </c>
      <c r="E68" s="156"/>
      <c r="F68" s="300">
        <v>126930</v>
      </c>
      <c r="G68" s="300">
        <v>86937</v>
      </c>
      <c r="H68" s="300">
        <v>39993</v>
      </c>
      <c r="I68" s="300">
        <v>1061</v>
      </c>
      <c r="J68" s="300">
        <v>667</v>
      </c>
      <c r="K68" s="300">
        <v>394</v>
      </c>
      <c r="L68" s="300">
        <v>1307</v>
      </c>
      <c r="M68" s="300">
        <v>810</v>
      </c>
      <c r="N68" s="300">
        <v>497</v>
      </c>
      <c r="O68" s="300">
        <v>126684</v>
      </c>
      <c r="P68" s="300">
        <v>86794</v>
      </c>
      <c r="Q68" s="300">
        <v>39890</v>
      </c>
      <c r="R68" s="301">
        <v>9702</v>
      </c>
      <c r="S68" s="301">
        <v>2591</v>
      </c>
      <c r="T68" s="301">
        <v>7111</v>
      </c>
      <c r="U68" s="327">
        <v>7.7</v>
      </c>
      <c r="V68" s="327">
        <v>3</v>
      </c>
      <c r="W68" s="327">
        <v>17.8</v>
      </c>
    </row>
    <row r="69" spans="1:23" ht="15.75" customHeight="1">
      <c r="A69" s="420"/>
      <c r="B69" s="72" t="s">
        <v>137</v>
      </c>
      <c r="C69" s="155"/>
      <c r="D69" s="187" t="s">
        <v>138</v>
      </c>
      <c r="E69" s="156"/>
      <c r="F69" s="300">
        <v>8494</v>
      </c>
      <c r="G69" s="300">
        <v>7648</v>
      </c>
      <c r="H69" s="300">
        <v>846</v>
      </c>
      <c r="I69" s="300">
        <v>301</v>
      </c>
      <c r="J69" s="300">
        <v>266</v>
      </c>
      <c r="K69" s="300">
        <v>35</v>
      </c>
      <c r="L69" s="300">
        <v>423</v>
      </c>
      <c r="M69" s="300">
        <v>416</v>
      </c>
      <c r="N69" s="300">
        <v>7</v>
      </c>
      <c r="O69" s="300">
        <v>8372</v>
      </c>
      <c r="P69" s="300">
        <v>7498</v>
      </c>
      <c r="Q69" s="300">
        <v>874</v>
      </c>
      <c r="R69" s="301">
        <v>244</v>
      </c>
      <c r="S69" s="301">
        <v>55</v>
      </c>
      <c r="T69" s="301">
        <v>189</v>
      </c>
      <c r="U69" s="327">
        <v>2.9</v>
      </c>
      <c r="V69" s="327">
        <v>0.7</v>
      </c>
      <c r="W69" s="327">
        <v>21.6</v>
      </c>
    </row>
    <row r="70" spans="1:23" ht="15.75" customHeight="1">
      <c r="A70" s="420"/>
      <c r="B70" s="72" t="s">
        <v>65</v>
      </c>
      <c r="C70" s="155"/>
      <c r="D70" s="187" t="s">
        <v>139</v>
      </c>
      <c r="E70" s="156"/>
      <c r="F70" s="300">
        <v>3614</v>
      </c>
      <c r="G70" s="300">
        <v>2206</v>
      </c>
      <c r="H70" s="300">
        <v>1408</v>
      </c>
      <c r="I70" s="300">
        <v>33</v>
      </c>
      <c r="J70" s="300">
        <v>26</v>
      </c>
      <c r="K70" s="300">
        <v>7</v>
      </c>
      <c r="L70" s="300">
        <v>20</v>
      </c>
      <c r="M70" s="300">
        <v>7</v>
      </c>
      <c r="N70" s="300">
        <v>13</v>
      </c>
      <c r="O70" s="300">
        <v>3627</v>
      </c>
      <c r="P70" s="300">
        <v>2225</v>
      </c>
      <c r="Q70" s="300">
        <v>1402</v>
      </c>
      <c r="R70" s="301">
        <v>1187</v>
      </c>
      <c r="S70" s="301">
        <v>224</v>
      </c>
      <c r="T70" s="301">
        <v>963</v>
      </c>
      <c r="U70" s="327">
        <v>32.700000000000003</v>
      </c>
      <c r="V70" s="327">
        <v>10.1</v>
      </c>
      <c r="W70" s="327">
        <v>68.7</v>
      </c>
    </row>
    <row r="71" spans="1:23" ht="15.75" customHeight="1">
      <c r="A71" s="420"/>
      <c r="B71" s="72" t="s">
        <v>67</v>
      </c>
      <c r="C71" s="155"/>
      <c r="D71" s="187" t="s">
        <v>68</v>
      </c>
      <c r="E71" s="156"/>
      <c r="F71" s="300">
        <v>27906</v>
      </c>
      <c r="G71" s="300">
        <v>22269</v>
      </c>
      <c r="H71" s="300">
        <v>5637</v>
      </c>
      <c r="I71" s="300">
        <v>54</v>
      </c>
      <c r="J71" s="300">
        <v>27</v>
      </c>
      <c r="K71" s="300">
        <v>27</v>
      </c>
      <c r="L71" s="300">
        <v>304</v>
      </c>
      <c r="M71" s="300">
        <v>100</v>
      </c>
      <c r="N71" s="300">
        <v>204</v>
      </c>
      <c r="O71" s="300">
        <v>27656</v>
      </c>
      <c r="P71" s="300">
        <v>22196</v>
      </c>
      <c r="Q71" s="300">
        <v>5460</v>
      </c>
      <c r="R71" s="301">
        <v>5687</v>
      </c>
      <c r="S71" s="301">
        <v>2974</v>
      </c>
      <c r="T71" s="301">
        <v>2713</v>
      </c>
      <c r="U71" s="327">
        <v>20.6</v>
      </c>
      <c r="V71" s="327">
        <v>13.4</v>
      </c>
      <c r="W71" s="327">
        <v>49.7</v>
      </c>
    </row>
    <row r="72" spans="1:23" ht="15.75" customHeight="1">
      <c r="A72" s="420"/>
      <c r="B72" s="72" t="s">
        <v>69</v>
      </c>
      <c r="C72" s="155"/>
      <c r="D72" s="187" t="s">
        <v>140</v>
      </c>
      <c r="E72" s="156"/>
      <c r="F72" s="300">
        <v>45392</v>
      </c>
      <c r="G72" s="300">
        <v>16699</v>
      </c>
      <c r="H72" s="300">
        <v>28693</v>
      </c>
      <c r="I72" s="300">
        <v>863</v>
      </c>
      <c r="J72" s="300">
        <v>441</v>
      </c>
      <c r="K72" s="300">
        <v>422</v>
      </c>
      <c r="L72" s="300">
        <v>455</v>
      </c>
      <c r="M72" s="300">
        <v>166</v>
      </c>
      <c r="N72" s="300">
        <v>289</v>
      </c>
      <c r="O72" s="300">
        <v>45800</v>
      </c>
      <c r="P72" s="300">
        <v>16974</v>
      </c>
      <c r="Q72" s="300">
        <v>28826</v>
      </c>
      <c r="R72" s="301">
        <v>25776</v>
      </c>
      <c r="S72" s="301">
        <v>5008</v>
      </c>
      <c r="T72" s="301">
        <v>20768</v>
      </c>
      <c r="U72" s="327">
        <v>56.3</v>
      </c>
      <c r="V72" s="327">
        <v>29.5</v>
      </c>
      <c r="W72" s="327">
        <v>72</v>
      </c>
    </row>
    <row r="73" spans="1:23" ht="15.75" customHeight="1">
      <c r="A73" s="420"/>
      <c r="B73" s="72" t="s">
        <v>71</v>
      </c>
      <c r="C73" s="155"/>
      <c r="D73" s="187" t="s">
        <v>72</v>
      </c>
      <c r="E73" s="156"/>
      <c r="F73" s="300">
        <v>7087</v>
      </c>
      <c r="G73" s="300">
        <v>3786</v>
      </c>
      <c r="H73" s="300">
        <v>3301</v>
      </c>
      <c r="I73" s="300">
        <v>3</v>
      </c>
      <c r="J73" s="300">
        <v>0</v>
      </c>
      <c r="K73" s="300">
        <v>3</v>
      </c>
      <c r="L73" s="300">
        <v>82</v>
      </c>
      <c r="M73" s="300">
        <v>0</v>
      </c>
      <c r="N73" s="300">
        <v>82</v>
      </c>
      <c r="O73" s="300">
        <v>7008</v>
      </c>
      <c r="P73" s="300">
        <v>3786</v>
      </c>
      <c r="Q73" s="300">
        <v>3222</v>
      </c>
      <c r="R73" s="301">
        <v>137</v>
      </c>
      <c r="S73" s="301">
        <v>27</v>
      </c>
      <c r="T73" s="301">
        <v>110</v>
      </c>
      <c r="U73" s="327">
        <v>2</v>
      </c>
      <c r="V73" s="327">
        <v>0.7</v>
      </c>
      <c r="W73" s="327">
        <v>3.4</v>
      </c>
    </row>
    <row r="74" spans="1:23" ht="15.75" customHeight="1">
      <c r="A74" s="420"/>
      <c r="B74" s="72" t="s">
        <v>141</v>
      </c>
      <c r="C74" s="155"/>
      <c r="D74" s="187" t="s">
        <v>142</v>
      </c>
      <c r="E74" s="156"/>
      <c r="F74" s="300">
        <v>932</v>
      </c>
      <c r="G74" s="300">
        <v>583</v>
      </c>
      <c r="H74" s="300">
        <v>349</v>
      </c>
      <c r="I74" s="300">
        <v>122</v>
      </c>
      <c r="J74" s="300">
        <v>55</v>
      </c>
      <c r="K74" s="300">
        <v>67</v>
      </c>
      <c r="L74" s="300">
        <v>0</v>
      </c>
      <c r="M74" s="300">
        <v>0</v>
      </c>
      <c r="N74" s="300">
        <v>0</v>
      </c>
      <c r="O74" s="300">
        <v>1054</v>
      </c>
      <c r="P74" s="300">
        <v>638</v>
      </c>
      <c r="Q74" s="300">
        <v>416</v>
      </c>
      <c r="R74" s="301">
        <v>450</v>
      </c>
      <c r="S74" s="301">
        <v>192</v>
      </c>
      <c r="T74" s="301">
        <v>258</v>
      </c>
      <c r="U74" s="327">
        <v>42.7</v>
      </c>
      <c r="V74" s="327">
        <v>30.1</v>
      </c>
      <c r="W74" s="327">
        <v>62</v>
      </c>
    </row>
    <row r="75" spans="1:23" ht="15.75" customHeight="1">
      <c r="A75" s="420"/>
      <c r="B75" s="72" t="s">
        <v>73</v>
      </c>
      <c r="C75" s="155"/>
      <c r="D75" s="187" t="s">
        <v>143</v>
      </c>
      <c r="E75" s="156"/>
      <c r="F75" s="300">
        <v>7153</v>
      </c>
      <c r="G75" s="300">
        <v>5344</v>
      </c>
      <c r="H75" s="300">
        <v>1809</v>
      </c>
      <c r="I75" s="300">
        <v>180</v>
      </c>
      <c r="J75" s="300">
        <v>82</v>
      </c>
      <c r="K75" s="300">
        <v>98</v>
      </c>
      <c r="L75" s="300">
        <v>157</v>
      </c>
      <c r="M75" s="300">
        <v>64</v>
      </c>
      <c r="N75" s="300">
        <v>93</v>
      </c>
      <c r="O75" s="300">
        <v>7176</v>
      </c>
      <c r="P75" s="300">
        <v>5362</v>
      </c>
      <c r="Q75" s="300">
        <v>1814</v>
      </c>
      <c r="R75" s="301">
        <v>571</v>
      </c>
      <c r="S75" s="301">
        <v>218</v>
      </c>
      <c r="T75" s="301">
        <v>353</v>
      </c>
      <c r="U75" s="327">
        <v>8</v>
      </c>
      <c r="V75" s="327">
        <v>4.0999999999999996</v>
      </c>
      <c r="W75" s="327">
        <v>19.5</v>
      </c>
    </row>
    <row r="76" spans="1:23" ht="15.75" customHeight="1">
      <c r="A76" s="420"/>
      <c r="B76" s="72" t="s">
        <v>75</v>
      </c>
      <c r="C76" s="155"/>
      <c r="D76" s="187" t="s">
        <v>276</v>
      </c>
      <c r="E76" s="156"/>
      <c r="F76" s="300">
        <v>13536</v>
      </c>
      <c r="G76" s="300">
        <v>5328</v>
      </c>
      <c r="H76" s="300">
        <v>8208</v>
      </c>
      <c r="I76" s="300">
        <v>387</v>
      </c>
      <c r="J76" s="300">
        <v>150</v>
      </c>
      <c r="K76" s="300">
        <v>237</v>
      </c>
      <c r="L76" s="300">
        <v>305</v>
      </c>
      <c r="M76" s="300">
        <v>145</v>
      </c>
      <c r="N76" s="300">
        <v>160</v>
      </c>
      <c r="O76" s="300">
        <v>13618</v>
      </c>
      <c r="P76" s="300">
        <v>5333</v>
      </c>
      <c r="Q76" s="300">
        <v>8285</v>
      </c>
      <c r="R76" s="301">
        <v>7454</v>
      </c>
      <c r="S76" s="301">
        <v>2055</v>
      </c>
      <c r="T76" s="301">
        <v>5399</v>
      </c>
      <c r="U76" s="327">
        <v>54.7</v>
      </c>
      <c r="V76" s="327">
        <v>38.5</v>
      </c>
      <c r="W76" s="327">
        <v>65.2</v>
      </c>
    </row>
    <row r="77" spans="1:23" ht="15.75" customHeight="1">
      <c r="A77" s="420"/>
      <c r="B77" s="72" t="s">
        <v>77</v>
      </c>
      <c r="C77" s="155"/>
      <c r="D77" s="187" t="s">
        <v>144</v>
      </c>
      <c r="E77" s="156"/>
      <c r="F77" s="300">
        <v>9446</v>
      </c>
      <c r="G77" s="300">
        <v>4955</v>
      </c>
      <c r="H77" s="300">
        <v>4491</v>
      </c>
      <c r="I77" s="300">
        <v>253</v>
      </c>
      <c r="J77" s="300">
        <v>111</v>
      </c>
      <c r="K77" s="300">
        <v>142</v>
      </c>
      <c r="L77" s="300">
        <v>135</v>
      </c>
      <c r="M77" s="300">
        <v>64</v>
      </c>
      <c r="N77" s="300">
        <v>71</v>
      </c>
      <c r="O77" s="300">
        <v>9564</v>
      </c>
      <c r="P77" s="300">
        <v>5002</v>
      </c>
      <c r="Q77" s="300">
        <v>4562</v>
      </c>
      <c r="R77" s="301">
        <v>3588</v>
      </c>
      <c r="S77" s="301">
        <v>803</v>
      </c>
      <c r="T77" s="301">
        <v>2785</v>
      </c>
      <c r="U77" s="327">
        <v>37.5</v>
      </c>
      <c r="V77" s="327">
        <v>16.100000000000001</v>
      </c>
      <c r="W77" s="327">
        <v>61</v>
      </c>
    </row>
    <row r="78" spans="1:23" ht="15.75" customHeight="1">
      <c r="A78" s="420"/>
      <c r="B78" s="72" t="s">
        <v>79</v>
      </c>
      <c r="C78" s="155"/>
      <c r="D78" s="187" t="s">
        <v>145</v>
      </c>
      <c r="E78" s="156"/>
      <c r="F78" s="300">
        <v>17585</v>
      </c>
      <c r="G78" s="300">
        <v>10912</v>
      </c>
      <c r="H78" s="300">
        <v>6673</v>
      </c>
      <c r="I78" s="300">
        <v>46</v>
      </c>
      <c r="J78" s="300">
        <v>28</v>
      </c>
      <c r="K78" s="300">
        <v>18</v>
      </c>
      <c r="L78" s="300">
        <v>137</v>
      </c>
      <c r="M78" s="300">
        <v>109</v>
      </c>
      <c r="N78" s="300">
        <v>28</v>
      </c>
      <c r="O78" s="300">
        <v>17494</v>
      </c>
      <c r="P78" s="300">
        <v>10831</v>
      </c>
      <c r="Q78" s="300">
        <v>6663</v>
      </c>
      <c r="R78" s="301">
        <v>2633</v>
      </c>
      <c r="S78" s="301">
        <v>980</v>
      </c>
      <c r="T78" s="301">
        <v>1653</v>
      </c>
      <c r="U78" s="327">
        <v>15.1</v>
      </c>
      <c r="V78" s="327">
        <v>9</v>
      </c>
      <c r="W78" s="327">
        <v>24.8</v>
      </c>
    </row>
    <row r="79" spans="1:23" ht="15.75" customHeight="1">
      <c r="A79" s="420"/>
      <c r="B79" s="72" t="s">
        <v>81</v>
      </c>
      <c r="C79" s="155"/>
      <c r="D79" s="187" t="s">
        <v>146</v>
      </c>
      <c r="E79" s="156"/>
      <c r="F79" s="300">
        <v>67076</v>
      </c>
      <c r="G79" s="300">
        <v>19908</v>
      </c>
      <c r="H79" s="300">
        <v>47168</v>
      </c>
      <c r="I79" s="300">
        <v>693</v>
      </c>
      <c r="J79" s="300">
        <v>109</v>
      </c>
      <c r="K79" s="300">
        <v>584</v>
      </c>
      <c r="L79" s="300">
        <v>968</v>
      </c>
      <c r="M79" s="300">
        <v>233</v>
      </c>
      <c r="N79" s="300">
        <v>735</v>
      </c>
      <c r="O79" s="300">
        <v>66801</v>
      </c>
      <c r="P79" s="300">
        <v>19784</v>
      </c>
      <c r="Q79" s="300">
        <v>47017</v>
      </c>
      <c r="R79" s="301">
        <v>4001</v>
      </c>
      <c r="S79" s="301">
        <v>317</v>
      </c>
      <c r="T79" s="301">
        <v>3684</v>
      </c>
      <c r="U79" s="327">
        <v>6</v>
      </c>
      <c r="V79" s="327">
        <v>1.6</v>
      </c>
      <c r="W79" s="327">
        <v>7.8</v>
      </c>
    </row>
    <row r="80" spans="1:23" ht="15.75" customHeight="1">
      <c r="A80" s="420"/>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20"/>
      <c r="B81" s="73" t="s">
        <v>85</v>
      </c>
      <c r="C81" s="157"/>
      <c r="D81" s="188" t="s">
        <v>277</v>
      </c>
      <c r="E81" s="158"/>
      <c r="F81" s="300">
        <v>36637</v>
      </c>
      <c r="G81" s="300">
        <v>19602</v>
      </c>
      <c r="H81" s="300">
        <v>17035</v>
      </c>
      <c r="I81" s="300">
        <v>812</v>
      </c>
      <c r="J81" s="300">
        <v>433</v>
      </c>
      <c r="K81" s="300">
        <v>379</v>
      </c>
      <c r="L81" s="300">
        <v>658</v>
      </c>
      <c r="M81" s="300">
        <v>314</v>
      </c>
      <c r="N81" s="300">
        <v>344</v>
      </c>
      <c r="O81" s="300">
        <v>36791</v>
      </c>
      <c r="P81" s="300">
        <v>19721</v>
      </c>
      <c r="Q81" s="300">
        <v>17070</v>
      </c>
      <c r="R81" s="301">
        <v>16233</v>
      </c>
      <c r="S81" s="301">
        <v>4951</v>
      </c>
      <c r="T81" s="301">
        <v>11282</v>
      </c>
      <c r="U81" s="327">
        <v>44.1</v>
      </c>
      <c r="V81" s="327">
        <v>25.1</v>
      </c>
      <c r="W81" s="327">
        <v>66.099999999999994</v>
      </c>
    </row>
    <row r="82" spans="1:23" ht="15.75" customHeight="1">
      <c r="A82" s="420"/>
      <c r="B82" s="159" t="s">
        <v>148</v>
      </c>
      <c r="C82" s="160"/>
      <c r="D82" s="189" t="s">
        <v>149</v>
      </c>
      <c r="E82" s="161"/>
      <c r="F82" s="298">
        <v>11884</v>
      </c>
      <c r="G82" s="298">
        <v>5364</v>
      </c>
      <c r="H82" s="298">
        <v>6520</v>
      </c>
      <c r="I82" s="298">
        <v>239</v>
      </c>
      <c r="J82" s="298">
        <v>90</v>
      </c>
      <c r="K82" s="298">
        <v>149</v>
      </c>
      <c r="L82" s="298">
        <v>256</v>
      </c>
      <c r="M82" s="298">
        <v>69</v>
      </c>
      <c r="N82" s="298">
        <v>187</v>
      </c>
      <c r="O82" s="298">
        <v>11867</v>
      </c>
      <c r="P82" s="298">
        <v>5385</v>
      </c>
      <c r="Q82" s="298">
        <v>6482</v>
      </c>
      <c r="R82" s="299">
        <v>3145</v>
      </c>
      <c r="S82" s="299">
        <v>609</v>
      </c>
      <c r="T82" s="299">
        <v>2536</v>
      </c>
      <c r="U82" s="326">
        <v>26.5</v>
      </c>
      <c r="V82" s="326">
        <v>11.3</v>
      </c>
      <c r="W82" s="326">
        <v>39.1</v>
      </c>
    </row>
    <row r="83" spans="1:23" ht="15.75" customHeight="1">
      <c r="A83" s="420"/>
      <c r="B83" s="162" t="s">
        <v>150</v>
      </c>
      <c r="C83" s="155"/>
      <c r="D83" s="187" t="s">
        <v>151</v>
      </c>
      <c r="E83" s="156"/>
      <c r="F83" s="300">
        <v>6395</v>
      </c>
      <c r="G83" s="300">
        <v>1177</v>
      </c>
      <c r="H83" s="300">
        <v>5218</v>
      </c>
      <c r="I83" s="300">
        <v>44</v>
      </c>
      <c r="J83" s="300">
        <v>0</v>
      </c>
      <c r="K83" s="300">
        <v>44</v>
      </c>
      <c r="L83" s="300">
        <v>89</v>
      </c>
      <c r="M83" s="300">
        <v>11</v>
      </c>
      <c r="N83" s="300">
        <v>78</v>
      </c>
      <c r="O83" s="300">
        <v>6350</v>
      </c>
      <c r="P83" s="300">
        <v>1166</v>
      </c>
      <c r="Q83" s="300">
        <v>5184</v>
      </c>
      <c r="R83" s="301">
        <v>1177</v>
      </c>
      <c r="S83" s="301">
        <v>44</v>
      </c>
      <c r="T83" s="301">
        <v>1133</v>
      </c>
      <c r="U83" s="327">
        <v>18.5</v>
      </c>
      <c r="V83" s="327">
        <v>3.8</v>
      </c>
      <c r="W83" s="327">
        <v>21.9</v>
      </c>
    </row>
    <row r="84" spans="1:23" ht="15.75" customHeight="1">
      <c r="A84" s="420"/>
      <c r="B84" s="162" t="s">
        <v>152</v>
      </c>
      <c r="C84" s="155"/>
      <c r="D84" s="187" t="s">
        <v>153</v>
      </c>
      <c r="E84" s="156"/>
      <c r="F84" s="300">
        <v>1004</v>
      </c>
      <c r="G84" s="300">
        <v>833</v>
      </c>
      <c r="H84" s="300">
        <v>171</v>
      </c>
      <c r="I84" s="300">
        <v>32</v>
      </c>
      <c r="J84" s="300">
        <v>16</v>
      </c>
      <c r="K84" s="300">
        <v>16</v>
      </c>
      <c r="L84" s="300">
        <v>52</v>
      </c>
      <c r="M84" s="300">
        <v>35</v>
      </c>
      <c r="N84" s="300">
        <v>17</v>
      </c>
      <c r="O84" s="300">
        <v>984</v>
      </c>
      <c r="P84" s="300">
        <v>814</v>
      </c>
      <c r="Q84" s="300">
        <v>170</v>
      </c>
      <c r="R84" s="301">
        <v>1</v>
      </c>
      <c r="S84" s="301">
        <v>0</v>
      </c>
      <c r="T84" s="301">
        <v>1</v>
      </c>
      <c r="U84" s="327">
        <v>0.1</v>
      </c>
      <c r="V84" s="327">
        <v>0</v>
      </c>
      <c r="W84" s="327">
        <v>0.6</v>
      </c>
    </row>
    <row r="85" spans="1:23" ht="15.75" customHeight="1">
      <c r="A85" s="420"/>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20"/>
      <c r="B86" s="162" t="s">
        <v>156</v>
      </c>
      <c r="C86" s="155"/>
      <c r="D86" s="187" t="s">
        <v>157</v>
      </c>
      <c r="E86" s="156"/>
      <c r="F86" s="300">
        <v>2139</v>
      </c>
      <c r="G86" s="300">
        <v>2043</v>
      </c>
      <c r="H86" s="300">
        <v>96</v>
      </c>
      <c r="I86" s="300">
        <v>16</v>
      </c>
      <c r="J86" s="300">
        <v>16</v>
      </c>
      <c r="K86" s="300">
        <v>0</v>
      </c>
      <c r="L86" s="300">
        <v>0</v>
      </c>
      <c r="M86" s="300">
        <v>0</v>
      </c>
      <c r="N86" s="300">
        <v>0</v>
      </c>
      <c r="O86" s="300">
        <v>2155</v>
      </c>
      <c r="P86" s="300">
        <v>2059</v>
      </c>
      <c r="Q86" s="300">
        <v>96</v>
      </c>
      <c r="R86" s="301">
        <v>211</v>
      </c>
      <c r="S86" s="301">
        <v>192</v>
      </c>
      <c r="T86" s="301">
        <v>19</v>
      </c>
      <c r="U86" s="327">
        <v>9.8000000000000007</v>
      </c>
      <c r="V86" s="327">
        <v>9.3000000000000007</v>
      </c>
      <c r="W86" s="327">
        <v>19.8</v>
      </c>
    </row>
    <row r="87" spans="1:23" ht="15.75" customHeight="1">
      <c r="A87" s="420"/>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20"/>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20"/>
      <c r="B89" s="162" t="s">
        <v>161</v>
      </c>
      <c r="C89" s="155"/>
      <c r="D89" s="187" t="s">
        <v>162</v>
      </c>
      <c r="E89" s="156"/>
      <c r="F89" s="300">
        <v>4190</v>
      </c>
      <c r="G89" s="300">
        <v>3112</v>
      </c>
      <c r="H89" s="300">
        <v>1078</v>
      </c>
      <c r="I89" s="300">
        <v>2</v>
      </c>
      <c r="J89" s="300">
        <v>2</v>
      </c>
      <c r="K89" s="300">
        <v>0</v>
      </c>
      <c r="L89" s="300">
        <v>15</v>
      </c>
      <c r="M89" s="300">
        <v>15</v>
      </c>
      <c r="N89" s="300">
        <v>0</v>
      </c>
      <c r="O89" s="300">
        <v>4177</v>
      </c>
      <c r="P89" s="300">
        <v>3099</v>
      </c>
      <c r="Q89" s="300">
        <v>1078</v>
      </c>
      <c r="R89" s="301">
        <v>13</v>
      </c>
      <c r="S89" s="301">
        <v>9</v>
      </c>
      <c r="T89" s="301">
        <v>4</v>
      </c>
      <c r="U89" s="327">
        <v>0.3</v>
      </c>
      <c r="V89" s="327">
        <v>0.3</v>
      </c>
      <c r="W89" s="327">
        <v>0.4</v>
      </c>
    </row>
    <row r="90" spans="1:23" ht="15.75" customHeight="1">
      <c r="A90" s="420"/>
      <c r="B90" s="162" t="s">
        <v>163</v>
      </c>
      <c r="C90" s="155"/>
      <c r="D90" s="187" t="s">
        <v>164</v>
      </c>
      <c r="E90" s="156"/>
      <c r="F90" s="300">
        <v>4343</v>
      </c>
      <c r="G90" s="300">
        <v>3851</v>
      </c>
      <c r="H90" s="300">
        <v>492</v>
      </c>
      <c r="I90" s="300">
        <v>20</v>
      </c>
      <c r="J90" s="300">
        <v>20</v>
      </c>
      <c r="K90" s="300">
        <v>0</v>
      </c>
      <c r="L90" s="300">
        <v>44</v>
      </c>
      <c r="M90" s="300">
        <v>25</v>
      </c>
      <c r="N90" s="300">
        <v>19</v>
      </c>
      <c r="O90" s="300">
        <v>4319</v>
      </c>
      <c r="P90" s="300">
        <v>3846</v>
      </c>
      <c r="Q90" s="300">
        <v>473</v>
      </c>
      <c r="R90" s="301">
        <v>165</v>
      </c>
      <c r="S90" s="301">
        <v>64</v>
      </c>
      <c r="T90" s="301">
        <v>101</v>
      </c>
      <c r="U90" s="327">
        <v>3.8</v>
      </c>
      <c r="V90" s="327">
        <v>1.7</v>
      </c>
      <c r="W90" s="327">
        <v>21.4</v>
      </c>
    </row>
    <row r="91" spans="1:23" ht="15.75" customHeight="1">
      <c r="A91" s="420"/>
      <c r="B91" s="162" t="s">
        <v>165</v>
      </c>
      <c r="C91" s="155"/>
      <c r="D91" s="187" t="s">
        <v>166</v>
      </c>
      <c r="E91" s="156"/>
      <c r="F91" s="300">
        <v>4453</v>
      </c>
      <c r="G91" s="300">
        <v>3701</v>
      </c>
      <c r="H91" s="300">
        <v>752</v>
      </c>
      <c r="I91" s="300">
        <v>36</v>
      </c>
      <c r="J91" s="300">
        <v>0</v>
      </c>
      <c r="K91" s="300">
        <v>36</v>
      </c>
      <c r="L91" s="300">
        <v>81</v>
      </c>
      <c r="M91" s="300">
        <v>62</v>
      </c>
      <c r="N91" s="300">
        <v>19</v>
      </c>
      <c r="O91" s="300">
        <v>4408</v>
      </c>
      <c r="P91" s="300">
        <v>3639</v>
      </c>
      <c r="Q91" s="300">
        <v>769</v>
      </c>
      <c r="R91" s="301">
        <v>70</v>
      </c>
      <c r="S91" s="301">
        <v>13</v>
      </c>
      <c r="T91" s="301">
        <v>57</v>
      </c>
      <c r="U91" s="327">
        <v>1.6</v>
      </c>
      <c r="V91" s="327">
        <v>0.4</v>
      </c>
      <c r="W91" s="327">
        <v>7.4</v>
      </c>
    </row>
    <row r="92" spans="1:23" ht="15.75" customHeight="1">
      <c r="A92" s="420"/>
      <c r="B92" s="162" t="s">
        <v>167</v>
      </c>
      <c r="C92" s="155"/>
      <c r="D92" s="187" t="s">
        <v>168</v>
      </c>
      <c r="E92" s="156"/>
      <c r="F92" s="300">
        <v>1843</v>
      </c>
      <c r="G92" s="300">
        <v>1730</v>
      </c>
      <c r="H92" s="300">
        <v>113</v>
      </c>
      <c r="I92" s="300">
        <v>2</v>
      </c>
      <c r="J92" s="300">
        <v>2</v>
      </c>
      <c r="K92" s="300">
        <v>0</v>
      </c>
      <c r="L92" s="300">
        <v>22</v>
      </c>
      <c r="M92" s="300">
        <v>22</v>
      </c>
      <c r="N92" s="300">
        <v>0</v>
      </c>
      <c r="O92" s="300">
        <v>1823</v>
      </c>
      <c r="P92" s="300">
        <v>1710</v>
      </c>
      <c r="Q92" s="300">
        <v>113</v>
      </c>
      <c r="R92" s="301">
        <v>23</v>
      </c>
      <c r="S92" s="301">
        <v>8</v>
      </c>
      <c r="T92" s="301">
        <v>15</v>
      </c>
      <c r="U92" s="327">
        <v>1.3</v>
      </c>
      <c r="V92" s="327">
        <v>0.5</v>
      </c>
      <c r="W92" s="327">
        <v>13.3</v>
      </c>
    </row>
    <row r="93" spans="1:23" ht="15.75" customHeight="1">
      <c r="A93" s="420"/>
      <c r="B93" s="162" t="s">
        <v>169</v>
      </c>
      <c r="C93" s="155"/>
      <c r="D93" s="187" t="s">
        <v>170</v>
      </c>
      <c r="E93" s="156"/>
      <c r="F93" s="300">
        <v>2545</v>
      </c>
      <c r="G93" s="300">
        <v>2243</v>
      </c>
      <c r="H93" s="300">
        <v>302</v>
      </c>
      <c r="I93" s="300">
        <v>9</v>
      </c>
      <c r="J93" s="300">
        <v>9</v>
      </c>
      <c r="K93" s="300">
        <v>0</v>
      </c>
      <c r="L93" s="300">
        <v>12</v>
      </c>
      <c r="M93" s="300">
        <v>9</v>
      </c>
      <c r="N93" s="300">
        <v>3</v>
      </c>
      <c r="O93" s="300">
        <v>2542</v>
      </c>
      <c r="P93" s="300">
        <v>2243</v>
      </c>
      <c r="Q93" s="300">
        <v>299</v>
      </c>
      <c r="R93" s="301">
        <v>87</v>
      </c>
      <c r="S93" s="301">
        <v>46</v>
      </c>
      <c r="T93" s="301">
        <v>41</v>
      </c>
      <c r="U93" s="327">
        <v>3.4</v>
      </c>
      <c r="V93" s="327">
        <v>2.1</v>
      </c>
      <c r="W93" s="327">
        <v>13.7</v>
      </c>
    </row>
    <row r="94" spans="1:23" ht="15.75" customHeight="1">
      <c r="A94" s="420"/>
      <c r="B94" s="162" t="s">
        <v>171</v>
      </c>
      <c r="C94" s="155"/>
      <c r="D94" s="187" t="s">
        <v>172</v>
      </c>
      <c r="E94" s="156"/>
      <c r="F94" s="300">
        <v>5502</v>
      </c>
      <c r="G94" s="300">
        <v>4075</v>
      </c>
      <c r="H94" s="300">
        <v>1427</v>
      </c>
      <c r="I94" s="300">
        <v>248</v>
      </c>
      <c r="J94" s="300">
        <v>214</v>
      </c>
      <c r="K94" s="300">
        <v>34</v>
      </c>
      <c r="L94" s="300">
        <v>217</v>
      </c>
      <c r="M94" s="300">
        <v>164</v>
      </c>
      <c r="N94" s="300">
        <v>53</v>
      </c>
      <c r="O94" s="300">
        <v>5533</v>
      </c>
      <c r="P94" s="300">
        <v>4125</v>
      </c>
      <c r="Q94" s="300">
        <v>1408</v>
      </c>
      <c r="R94" s="301">
        <v>216</v>
      </c>
      <c r="S94" s="301">
        <v>119</v>
      </c>
      <c r="T94" s="301">
        <v>97</v>
      </c>
      <c r="U94" s="327">
        <v>3.9</v>
      </c>
      <c r="V94" s="327">
        <v>2.9</v>
      </c>
      <c r="W94" s="327">
        <v>6.9</v>
      </c>
    </row>
    <row r="95" spans="1:23" ht="15.75" customHeight="1">
      <c r="A95" s="420"/>
      <c r="B95" s="162" t="s">
        <v>173</v>
      </c>
      <c r="C95" s="155"/>
      <c r="D95" s="187" t="s">
        <v>174</v>
      </c>
      <c r="E95" s="156"/>
      <c r="F95" s="300">
        <v>5131</v>
      </c>
      <c r="G95" s="300">
        <v>3525</v>
      </c>
      <c r="H95" s="300">
        <v>1606</v>
      </c>
      <c r="I95" s="300">
        <v>3</v>
      </c>
      <c r="J95" s="300">
        <v>0</v>
      </c>
      <c r="K95" s="300">
        <v>3</v>
      </c>
      <c r="L95" s="300">
        <v>71</v>
      </c>
      <c r="M95" s="300">
        <v>59</v>
      </c>
      <c r="N95" s="300">
        <v>12</v>
      </c>
      <c r="O95" s="300">
        <v>5063</v>
      </c>
      <c r="P95" s="300">
        <v>3466</v>
      </c>
      <c r="Q95" s="300">
        <v>1597</v>
      </c>
      <c r="R95" s="301">
        <v>227</v>
      </c>
      <c r="S95" s="301">
        <v>142</v>
      </c>
      <c r="T95" s="301">
        <v>85</v>
      </c>
      <c r="U95" s="327">
        <v>4.5</v>
      </c>
      <c r="V95" s="327">
        <v>4.0999999999999996</v>
      </c>
      <c r="W95" s="327">
        <v>5.3</v>
      </c>
    </row>
    <row r="96" spans="1:23" ht="15.75" customHeight="1">
      <c r="A96" s="420"/>
      <c r="B96" s="162" t="s">
        <v>175</v>
      </c>
      <c r="C96" s="155"/>
      <c r="D96" s="187" t="s">
        <v>176</v>
      </c>
      <c r="E96" s="156"/>
      <c r="F96" s="300">
        <v>6502</v>
      </c>
      <c r="G96" s="300">
        <v>4855</v>
      </c>
      <c r="H96" s="300">
        <v>1647</v>
      </c>
      <c r="I96" s="300">
        <v>32</v>
      </c>
      <c r="J96" s="300">
        <v>32</v>
      </c>
      <c r="K96" s="300">
        <v>0</v>
      </c>
      <c r="L96" s="300">
        <v>161</v>
      </c>
      <c r="M96" s="300">
        <v>135</v>
      </c>
      <c r="N96" s="300">
        <v>26</v>
      </c>
      <c r="O96" s="300">
        <v>6373</v>
      </c>
      <c r="P96" s="300">
        <v>4752</v>
      </c>
      <c r="Q96" s="300">
        <v>1621</v>
      </c>
      <c r="R96" s="301">
        <v>383</v>
      </c>
      <c r="S96" s="301">
        <v>247</v>
      </c>
      <c r="T96" s="301">
        <v>136</v>
      </c>
      <c r="U96" s="327">
        <v>6</v>
      </c>
      <c r="V96" s="327">
        <v>5.2</v>
      </c>
      <c r="W96" s="327">
        <v>8.4</v>
      </c>
    </row>
    <row r="97" spans="1:23" ht="15.75" customHeight="1">
      <c r="A97" s="420"/>
      <c r="B97" s="162" t="s">
        <v>177</v>
      </c>
      <c r="C97" s="155"/>
      <c r="D97" s="187" t="s">
        <v>178</v>
      </c>
      <c r="E97" s="156"/>
      <c r="F97" s="300">
        <v>12289</v>
      </c>
      <c r="G97" s="300">
        <v>6795</v>
      </c>
      <c r="H97" s="300">
        <v>5494</v>
      </c>
      <c r="I97" s="300">
        <v>14</v>
      </c>
      <c r="J97" s="300">
        <v>12</v>
      </c>
      <c r="K97" s="300">
        <v>2</v>
      </c>
      <c r="L97" s="300">
        <v>14</v>
      </c>
      <c r="M97" s="300">
        <v>10</v>
      </c>
      <c r="N97" s="300">
        <v>4</v>
      </c>
      <c r="O97" s="300">
        <v>12289</v>
      </c>
      <c r="P97" s="300">
        <v>6797</v>
      </c>
      <c r="Q97" s="300">
        <v>5492</v>
      </c>
      <c r="R97" s="301">
        <v>1393</v>
      </c>
      <c r="S97" s="301">
        <v>311</v>
      </c>
      <c r="T97" s="301">
        <v>1082</v>
      </c>
      <c r="U97" s="327">
        <v>11.3</v>
      </c>
      <c r="V97" s="327">
        <v>4.5999999999999996</v>
      </c>
      <c r="W97" s="327">
        <v>19.7</v>
      </c>
    </row>
    <row r="98" spans="1:23" ht="15.75" customHeight="1">
      <c r="A98" s="420"/>
      <c r="B98" s="162" t="s">
        <v>179</v>
      </c>
      <c r="C98" s="155"/>
      <c r="D98" s="187" t="s">
        <v>180</v>
      </c>
      <c r="E98" s="156"/>
      <c r="F98" s="300">
        <v>10791</v>
      </c>
      <c r="G98" s="300">
        <v>7727</v>
      </c>
      <c r="H98" s="300">
        <v>3064</v>
      </c>
      <c r="I98" s="300">
        <v>34</v>
      </c>
      <c r="J98" s="300">
        <v>16</v>
      </c>
      <c r="K98" s="300">
        <v>18</v>
      </c>
      <c r="L98" s="300">
        <v>72</v>
      </c>
      <c r="M98" s="300">
        <v>60</v>
      </c>
      <c r="N98" s="300">
        <v>12</v>
      </c>
      <c r="O98" s="300">
        <v>10753</v>
      </c>
      <c r="P98" s="300">
        <v>7683</v>
      </c>
      <c r="Q98" s="300">
        <v>3070</v>
      </c>
      <c r="R98" s="301">
        <v>615</v>
      </c>
      <c r="S98" s="301">
        <v>18</v>
      </c>
      <c r="T98" s="301">
        <v>597</v>
      </c>
      <c r="U98" s="327">
        <v>5.7</v>
      </c>
      <c r="V98" s="327">
        <v>0.2</v>
      </c>
      <c r="W98" s="327">
        <v>19.399999999999999</v>
      </c>
    </row>
    <row r="99" spans="1:23" ht="15.75" customHeight="1">
      <c r="A99" s="420"/>
      <c r="B99" s="162" t="s">
        <v>181</v>
      </c>
      <c r="C99" s="155"/>
      <c r="D99" s="187" t="s">
        <v>182</v>
      </c>
      <c r="E99" s="156"/>
      <c r="F99" s="300">
        <v>8972</v>
      </c>
      <c r="G99" s="300">
        <v>7203</v>
      </c>
      <c r="H99" s="300">
        <v>1769</v>
      </c>
      <c r="I99" s="300">
        <v>28</v>
      </c>
      <c r="J99" s="300">
        <v>22</v>
      </c>
      <c r="K99" s="300">
        <v>6</v>
      </c>
      <c r="L99" s="300">
        <v>59</v>
      </c>
      <c r="M99" s="300">
        <v>48</v>
      </c>
      <c r="N99" s="300">
        <v>11</v>
      </c>
      <c r="O99" s="300">
        <v>8941</v>
      </c>
      <c r="P99" s="300">
        <v>7177</v>
      </c>
      <c r="Q99" s="300">
        <v>1764</v>
      </c>
      <c r="R99" s="301">
        <v>355</v>
      </c>
      <c r="S99" s="301">
        <v>227</v>
      </c>
      <c r="T99" s="301">
        <v>128</v>
      </c>
      <c r="U99" s="327">
        <v>4</v>
      </c>
      <c r="V99" s="327">
        <v>3.2</v>
      </c>
      <c r="W99" s="327">
        <v>7.3</v>
      </c>
    </row>
    <row r="100" spans="1:23" ht="15.75" customHeight="1">
      <c r="A100" s="420"/>
      <c r="B100" s="162" t="s">
        <v>183</v>
      </c>
      <c r="C100" s="155"/>
      <c r="D100" s="187" t="s">
        <v>184</v>
      </c>
      <c r="E100" s="156"/>
      <c r="F100" s="300">
        <v>17256</v>
      </c>
      <c r="G100" s="300">
        <v>11855</v>
      </c>
      <c r="H100" s="300">
        <v>5401</v>
      </c>
      <c r="I100" s="300">
        <v>44</v>
      </c>
      <c r="J100" s="300">
        <v>38</v>
      </c>
      <c r="K100" s="300">
        <v>6</v>
      </c>
      <c r="L100" s="300">
        <v>78</v>
      </c>
      <c r="M100" s="300">
        <v>49</v>
      </c>
      <c r="N100" s="300">
        <v>29</v>
      </c>
      <c r="O100" s="300">
        <v>17222</v>
      </c>
      <c r="P100" s="300">
        <v>11844</v>
      </c>
      <c r="Q100" s="300">
        <v>5378</v>
      </c>
      <c r="R100" s="301">
        <v>160</v>
      </c>
      <c r="S100" s="301">
        <v>71</v>
      </c>
      <c r="T100" s="301">
        <v>89</v>
      </c>
      <c r="U100" s="327">
        <v>0.9</v>
      </c>
      <c r="V100" s="327">
        <v>0.6</v>
      </c>
      <c r="W100" s="327">
        <v>1.7</v>
      </c>
    </row>
    <row r="101" spans="1:23" ht="15.75" customHeight="1">
      <c r="A101" s="420"/>
      <c r="B101" s="162" t="s">
        <v>185</v>
      </c>
      <c r="C101" s="155"/>
      <c r="D101" s="187" t="s">
        <v>186</v>
      </c>
      <c r="E101" s="156"/>
      <c r="F101" s="300">
        <v>10789</v>
      </c>
      <c r="G101" s="300">
        <v>8949</v>
      </c>
      <c r="H101" s="300">
        <v>1840</v>
      </c>
      <c r="I101" s="300">
        <v>37</v>
      </c>
      <c r="J101" s="300">
        <v>31</v>
      </c>
      <c r="K101" s="300">
        <v>6</v>
      </c>
      <c r="L101" s="300">
        <v>32</v>
      </c>
      <c r="M101" s="300">
        <v>15</v>
      </c>
      <c r="N101" s="300">
        <v>17</v>
      </c>
      <c r="O101" s="300">
        <v>10794</v>
      </c>
      <c r="P101" s="300">
        <v>8965</v>
      </c>
      <c r="Q101" s="300">
        <v>1829</v>
      </c>
      <c r="R101" s="301">
        <v>910</v>
      </c>
      <c r="S101" s="301">
        <v>180</v>
      </c>
      <c r="T101" s="301">
        <v>730</v>
      </c>
      <c r="U101" s="327">
        <v>8.4</v>
      </c>
      <c r="V101" s="327">
        <v>2</v>
      </c>
      <c r="W101" s="327">
        <v>39.9</v>
      </c>
    </row>
    <row r="102" spans="1:23" ht="15.75" customHeight="1">
      <c r="A102" s="420"/>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20"/>
      <c r="B103" s="162" t="s">
        <v>188</v>
      </c>
      <c r="C103" s="155"/>
      <c r="D103" s="187" t="s">
        <v>189</v>
      </c>
      <c r="E103" s="156"/>
      <c r="F103" s="300">
        <v>8902</v>
      </c>
      <c r="G103" s="300">
        <v>6525</v>
      </c>
      <c r="H103" s="300">
        <v>2377</v>
      </c>
      <c r="I103" s="300">
        <v>221</v>
      </c>
      <c r="J103" s="300">
        <v>147</v>
      </c>
      <c r="K103" s="300">
        <v>74</v>
      </c>
      <c r="L103" s="300">
        <v>32</v>
      </c>
      <c r="M103" s="300">
        <v>22</v>
      </c>
      <c r="N103" s="300">
        <v>10</v>
      </c>
      <c r="O103" s="300">
        <v>9091</v>
      </c>
      <c r="P103" s="300">
        <v>6650</v>
      </c>
      <c r="Q103" s="300">
        <v>2441</v>
      </c>
      <c r="R103" s="301">
        <v>490</v>
      </c>
      <c r="S103" s="301">
        <v>262</v>
      </c>
      <c r="T103" s="301">
        <v>228</v>
      </c>
      <c r="U103" s="327">
        <v>5.4</v>
      </c>
      <c r="V103" s="327">
        <v>3.9</v>
      </c>
      <c r="W103" s="327">
        <v>9.3000000000000007</v>
      </c>
    </row>
    <row r="104" spans="1:23" ht="15.75" customHeight="1">
      <c r="A104" s="420"/>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20"/>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20"/>
      <c r="B106" s="164" t="s">
        <v>194</v>
      </c>
      <c r="C106" s="165"/>
      <c r="D106" s="190" t="s">
        <v>195</v>
      </c>
      <c r="E106" s="166"/>
      <c r="F106" s="298">
        <v>8822</v>
      </c>
      <c r="G106" s="298">
        <v>5238</v>
      </c>
      <c r="H106" s="298">
        <v>3584</v>
      </c>
      <c r="I106" s="298">
        <v>80</v>
      </c>
      <c r="J106" s="298">
        <v>18</v>
      </c>
      <c r="K106" s="298">
        <v>62</v>
      </c>
      <c r="L106" s="298">
        <v>82</v>
      </c>
      <c r="M106" s="298">
        <v>37</v>
      </c>
      <c r="N106" s="298">
        <v>45</v>
      </c>
      <c r="O106" s="298">
        <v>8820</v>
      </c>
      <c r="P106" s="298">
        <v>5219</v>
      </c>
      <c r="Q106" s="298">
        <v>3601</v>
      </c>
      <c r="R106" s="299">
        <v>1380</v>
      </c>
      <c r="S106" s="299">
        <v>230</v>
      </c>
      <c r="T106" s="299">
        <v>1150</v>
      </c>
      <c r="U106" s="326">
        <v>15.6</v>
      </c>
      <c r="V106" s="326">
        <v>4.4000000000000004</v>
      </c>
      <c r="W106" s="326">
        <v>31.9</v>
      </c>
    </row>
    <row r="107" spans="1:23" ht="15.75" customHeight="1">
      <c r="A107" s="420"/>
      <c r="B107" s="163" t="s">
        <v>196</v>
      </c>
      <c r="C107" s="157"/>
      <c r="D107" s="188" t="s">
        <v>197</v>
      </c>
      <c r="E107" s="158"/>
      <c r="F107" s="300">
        <v>36570</v>
      </c>
      <c r="G107" s="300">
        <v>11461</v>
      </c>
      <c r="H107" s="300">
        <v>25109</v>
      </c>
      <c r="I107" s="300">
        <v>783</v>
      </c>
      <c r="J107" s="300">
        <v>423</v>
      </c>
      <c r="K107" s="300">
        <v>360</v>
      </c>
      <c r="L107" s="300">
        <v>373</v>
      </c>
      <c r="M107" s="300">
        <v>129</v>
      </c>
      <c r="N107" s="300">
        <v>244</v>
      </c>
      <c r="O107" s="300">
        <v>36980</v>
      </c>
      <c r="P107" s="300">
        <v>11755</v>
      </c>
      <c r="Q107" s="300">
        <v>25225</v>
      </c>
      <c r="R107" s="301">
        <v>24396</v>
      </c>
      <c r="S107" s="301">
        <v>4778</v>
      </c>
      <c r="T107" s="301">
        <v>19618</v>
      </c>
      <c r="U107" s="327">
        <v>66</v>
      </c>
      <c r="V107" s="327">
        <v>40.6</v>
      </c>
      <c r="W107" s="327">
        <v>77.8</v>
      </c>
    </row>
    <row r="108" spans="1:23" ht="15.75" customHeight="1">
      <c r="A108" s="420"/>
      <c r="B108" s="164" t="s">
        <v>198</v>
      </c>
      <c r="C108" s="165"/>
      <c r="D108" s="190" t="s">
        <v>199</v>
      </c>
      <c r="E108" s="166"/>
      <c r="F108" s="298">
        <v>7774</v>
      </c>
      <c r="G108" s="298">
        <v>3371</v>
      </c>
      <c r="H108" s="298">
        <v>4403</v>
      </c>
      <c r="I108" s="298">
        <v>81</v>
      </c>
      <c r="J108" s="298">
        <v>41</v>
      </c>
      <c r="K108" s="298">
        <v>40</v>
      </c>
      <c r="L108" s="298">
        <v>183</v>
      </c>
      <c r="M108" s="298">
        <v>77</v>
      </c>
      <c r="N108" s="298">
        <v>106</v>
      </c>
      <c r="O108" s="298">
        <v>7672</v>
      </c>
      <c r="P108" s="298">
        <v>3335</v>
      </c>
      <c r="Q108" s="298">
        <v>4337</v>
      </c>
      <c r="R108" s="299">
        <v>2847</v>
      </c>
      <c r="S108" s="299">
        <v>893</v>
      </c>
      <c r="T108" s="299">
        <v>1954</v>
      </c>
      <c r="U108" s="326">
        <v>37.1</v>
      </c>
      <c r="V108" s="326">
        <v>26.8</v>
      </c>
      <c r="W108" s="326">
        <v>45.1</v>
      </c>
    </row>
    <row r="109" spans="1:23" ht="15.75" customHeight="1">
      <c r="A109" s="420"/>
      <c r="B109" s="163" t="s">
        <v>200</v>
      </c>
      <c r="C109" s="157"/>
      <c r="D109" s="188" t="s">
        <v>201</v>
      </c>
      <c r="E109" s="158"/>
      <c r="F109" s="300">
        <v>5762</v>
      </c>
      <c r="G109" s="300">
        <v>1957</v>
      </c>
      <c r="H109" s="300">
        <v>3805</v>
      </c>
      <c r="I109" s="300">
        <v>306</v>
      </c>
      <c r="J109" s="300">
        <v>109</v>
      </c>
      <c r="K109" s="300">
        <v>197</v>
      </c>
      <c r="L109" s="300">
        <v>122</v>
      </c>
      <c r="M109" s="300">
        <v>68</v>
      </c>
      <c r="N109" s="300">
        <v>54</v>
      </c>
      <c r="O109" s="300">
        <v>5946</v>
      </c>
      <c r="P109" s="300">
        <v>1998</v>
      </c>
      <c r="Q109" s="300">
        <v>3948</v>
      </c>
      <c r="R109" s="301">
        <v>4607</v>
      </c>
      <c r="S109" s="301">
        <v>1162</v>
      </c>
      <c r="T109" s="301">
        <v>3445</v>
      </c>
      <c r="U109" s="327">
        <v>77.5</v>
      </c>
      <c r="V109" s="327">
        <v>58.2</v>
      </c>
      <c r="W109" s="327">
        <v>87.3</v>
      </c>
    </row>
    <row r="110" spans="1:23" ht="15.75" customHeight="1">
      <c r="A110" s="420"/>
      <c r="B110" s="164" t="s">
        <v>202</v>
      </c>
      <c r="C110" s="165"/>
      <c r="D110" s="190" t="s">
        <v>203</v>
      </c>
      <c r="E110" s="166"/>
      <c r="F110" s="298">
        <v>44094</v>
      </c>
      <c r="G110" s="298">
        <v>11808</v>
      </c>
      <c r="H110" s="298">
        <v>32286</v>
      </c>
      <c r="I110" s="298">
        <v>314</v>
      </c>
      <c r="J110" s="298">
        <v>88</v>
      </c>
      <c r="K110" s="298">
        <v>226</v>
      </c>
      <c r="L110" s="298">
        <v>406</v>
      </c>
      <c r="M110" s="298">
        <v>114</v>
      </c>
      <c r="N110" s="298">
        <v>292</v>
      </c>
      <c r="O110" s="298">
        <v>44002</v>
      </c>
      <c r="P110" s="298">
        <v>11782</v>
      </c>
      <c r="Q110" s="298">
        <v>32220</v>
      </c>
      <c r="R110" s="299">
        <v>1601</v>
      </c>
      <c r="S110" s="299">
        <v>264</v>
      </c>
      <c r="T110" s="299">
        <v>1337</v>
      </c>
      <c r="U110" s="326">
        <v>3.6</v>
      </c>
      <c r="V110" s="326">
        <v>2.2000000000000002</v>
      </c>
      <c r="W110" s="326">
        <v>4.0999999999999996</v>
      </c>
    </row>
    <row r="111" spans="1:23" ht="15.75" customHeight="1">
      <c r="A111" s="420"/>
      <c r="B111" s="163" t="s">
        <v>204</v>
      </c>
      <c r="C111" s="157"/>
      <c r="D111" s="188" t="s">
        <v>205</v>
      </c>
      <c r="E111" s="158"/>
      <c r="F111" s="300">
        <v>22982</v>
      </c>
      <c r="G111" s="300">
        <v>8100</v>
      </c>
      <c r="H111" s="300">
        <v>14882</v>
      </c>
      <c r="I111" s="300">
        <v>379</v>
      </c>
      <c r="J111" s="300">
        <v>21</v>
      </c>
      <c r="K111" s="300">
        <v>358</v>
      </c>
      <c r="L111" s="300">
        <v>562</v>
      </c>
      <c r="M111" s="300">
        <v>119</v>
      </c>
      <c r="N111" s="300">
        <v>443</v>
      </c>
      <c r="O111" s="300">
        <v>22799</v>
      </c>
      <c r="P111" s="300">
        <v>8002</v>
      </c>
      <c r="Q111" s="300">
        <v>14797</v>
      </c>
      <c r="R111" s="301">
        <v>2400</v>
      </c>
      <c r="S111" s="301">
        <v>53</v>
      </c>
      <c r="T111" s="301">
        <v>2347</v>
      </c>
      <c r="U111" s="327">
        <v>10.5</v>
      </c>
      <c r="V111" s="327">
        <v>0.7</v>
      </c>
      <c r="W111" s="327">
        <v>15.9</v>
      </c>
    </row>
    <row r="112" spans="1:23" ht="15.75" customHeight="1">
      <c r="A112" s="420"/>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20"/>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20"/>
      <c r="B114" s="163" t="s">
        <v>208</v>
      </c>
      <c r="C114" s="157"/>
      <c r="D114" s="188" t="s">
        <v>209</v>
      </c>
      <c r="E114" s="158"/>
      <c r="F114" s="300">
        <v>36637</v>
      </c>
      <c r="G114" s="300">
        <v>19602</v>
      </c>
      <c r="H114" s="300">
        <v>17035</v>
      </c>
      <c r="I114" s="300">
        <v>812</v>
      </c>
      <c r="J114" s="300">
        <v>433</v>
      </c>
      <c r="K114" s="300">
        <v>379</v>
      </c>
      <c r="L114" s="300">
        <v>658</v>
      </c>
      <c r="M114" s="300">
        <v>314</v>
      </c>
      <c r="N114" s="300">
        <v>344</v>
      </c>
      <c r="O114" s="300">
        <v>36791</v>
      </c>
      <c r="P114" s="300">
        <v>19721</v>
      </c>
      <c r="Q114" s="300">
        <v>17070</v>
      </c>
      <c r="R114" s="301">
        <v>16233</v>
      </c>
      <c r="S114" s="301">
        <v>4951</v>
      </c>
      <c r="T114" s="301">
        <v>11282</v>
      </c>
      <c r="U114" s="327">
        <v>44.1</v>
      </c>
      <c r="V114" s="327">
        <v>25.1</v>
      </c>
      <c r="W114" s="327">
        <v>66.099999999999994</v>
      </c>
    </row>
    <row r="115" spans="1:23" ht="15.75" customHeight="1">
      <c r="A115" s="420"/>
      <c r="B115" s="167" t="s">
        <v>210</v>
      </c>
      <c r="C115" s="168"/>
      <c r="D115" s="191" t="s">
        <v>211</v>
      </c>
      <c r="E115" s="170"/>
      <c r="F115" s="298">
        <v>5731</v>
      </c>
      <c r="G115" s="298">
        <v>4154</v>
      </c>
      <c r="H115" s="298">
        <v>1577</v>
      </c>
      <c r="I115" s="298">
        <v>123</v>
      </c>
      <c r="J115" s="298">
        <v>44</v>
      </c>
      <c r="K115" s="298">
        <v>79</v>
      </c>
      <c r="L115" s="298">
        <v>156</v>
      </c>
      <c r="M115" s="298">
        <v>63</v>
      </c>
      <c r="N115" s="298">
        <v>93</v>
      </c>
      <c r="O115" s="298">
        <v>5698</v>
      </c>
      <c r="P115" s="298">
        <v>4135</v>
      </c>
      <c r="Q115" s="298">
        <v>1563</v>
      </c>
      <c r="R115" s="299">
        <v>433</v>
      </c>
      <c r="S115" s="299">
        <v>84</v>
      </c>
      <c r="T115" s="299">
        <v>349</v>
      </c>
      <c r="U115" s="326">
        <v>7.6</v>
      </c>
      <c r="V115" s="326">
        <v>2</v>
      </c>
      <c r="W115" s="326">
        <v>22.3</v>
      </c>
    </row>
    <row r="116" spans="1:23" ht="15.75" customHeight="1">
      <c r="A116" s="420"/>
      <c r="B116" s="171" t="s">
        <v>212</v>
      </c>
      <c r="C116" s="172"/>
      <c r="D116" s="192" t="s">
        <v>213</v>
      </c>
      <c r="E116" s="173"/>
      <c r="F116" s="300">
        <v>5188</v>
      </c>
      <c r="G116" s="300">
        <v>2516</v>
      </c>
      <c r="H116" s="300">
        <v>2672</v>
      </c>
      <c r="I116" s="300">
        <v>209</v>
      </c>
      <c r="J116" s="300">
        <v>74</v>
      </c>
      <c r="K116" s="300">
        <v>135</v>
      </c>
      <c r="L116" s="300">
        <v>74</v>
      </c>
      <c r="M116" s="300">
        <v>20</v>
      </c>
      <c r="N116" s="300">
        <v>54</v>
      </c>
      <c r="O116" s="300">
        <v>5323</v>
      </c>
      <c r="P116" s="300">
        <v>2570</v>
      </c>
      <c r="Q116" s="300">
        <v>2753</v>
      </c>
      <c r="R116" s="301">
        <v>2801</v>
      </c>
      <c r="S116" s="301">
        <v>701</v>
      </c>
      <c r="T116" s="301">
        <v>2100</v>
      </c>
      <c r="U116" s="327">
        <v>52.6</v>
      </c>
      <c r="V116" s="327">
        <v>27.3</v>
      </c>
      <c r="W116" s="327">
        <v>76.3</v>
      </c>
    </row>
    <row r="117" spans="1:23" ht="15.75" customHeight="1">
      <c r="A117" s="420"/>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20"/>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20"/>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20"/>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20"/>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6"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20"/>
      <c r="B124" s="408" t="s">
        <v>123</v>
      </c>
      <c r="C124" s="409"/>
      <c r="D124" s="409"/>
      <c r="E124" s="410"/>
      <c r="F124" s="417" t="s">
        <v>238</v>
      </c>
      <c r="G124" s="418"/>
      <c r="H124" s="419"/>
      <c r="I124" s="417" t="s">
        <v>239</v>
      </c>
      <c r="J124" s="418"/>
      <c r="K124" s="419"/>
      <c r="L124" s="417" t="s">
        <v>240</v>
      </c>
      <c r="M124" s="418"/>
      <c r="N124" s="419"/>
      <c r="O124" s="417" t="s">
        <v>241</v>
      </c>
      <c r="P124" s="418"/>
      <c r="Q124" s="419"/>
      <c r="R124" s="417" t="s">
        <v>242</v>
      </c>
      <c r="S124" s="418"/>
      <c r="T124" s="419"/>
      <c r="U124" s="417" t="s">
        <v>243</v>
      </c>
      <c r="V124" s="418"/>
      <c r="W124" s="419"/>
    </row>
    <row r="125" spans="1:23" s="180" customFormat="1" ht="15" customHeight="1" thickBot="1">
      <c r="A125" s="420"/>
      <c r="B125" s="411"/>
      <c r="C125" s="412"/>
      <c r="D125" s="412"/>
      <c r="E125" s="413"/>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20"/>
      <c r="B126" s="70" t="s">
        <v>59</v>
      </c>
      <c r="C126" s="151"/>
      <c r="D126" s="185" t="s">
        <v>132</v>
      </c>
      <c r="E126" s="152"/>
      <c r="F126" s="296">
        <v>284049</v>
      </c>
      <c r="G126" s="296">
        <v>150856</v>
      </c>
      <c r="H126" s="296">
        <v>133193</v>
      </c>
      <c r="I126" s="296">
        <v>5435</v>
      </c>
      <c r="J126" s="296">
        <v>3378</v>
      </c>
      <c r="K126" s="296">
        <v>2057</v>
      </c>
      <c r="L126" s="296">
        <v>4046</v>
      </c>
      <c r="M126" s="296">
        <v>1903</v>
      </c>
      <c r="N126" s="296">
        <v>2143</v>
      </c>
      <c r="O126" s="296">
        <v>285438</v>
      </c>
      <c r="P126" s="296">
        <v>152331</v>
      </c>
      <c r="Q126" s="296">
        <v>133107</v>
      </c>
      <c r="R126" s="296">
        <v>73408</v>
      </c>
      <c r="S126" s="296">
        <v>18889</v>
      </c>
      <c r="T126" s="296">
        <v>54519</v>
      </c>
      <c r="U126" s="325">
        <v>25.7</v>
      </c>
      <c r="V126" s="325">
        <v>12.4</v>
      </c>
      <c r="W126" s="325">
        <v>41</v>
      </c>
    </row>
    <row r="127" spans="1:23" ht="15.75" customHeight="1">
      <c r="A127" s="420"/>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20"/>
      <c r="B128" s="72" t="s">
        <v>61</v>
      </c>
      <c r="C128" s="155"/>
      <c r="D128" s="187" t="s">
        <v>135</v>
      </c>
      <c r="E128" s="156"/>
      <c r="F128" s="300">
        <v>39114</v>
      </c>
      <c r="G128" s="300">
        <v>33795</v>
      </c>
      <c r="H128" s="300">
        <v>5319</v>
      </c>
      <c r="I128" s="300">
        <v>1320</v>
      </c>
      <c r="J128" s="300">
        <v>1320</v>
      </c>
      <c r="K128" s="300">
        <v>0</v>
      </c>
      <c r="L128" s="300">
        <v>275</v>
      </c>
      <c r="M128" s="300">
        <v>234</v>
      </c>
      <c r="N128" s="300">
        <v>41</v>
      </c>
      <c r="O128" s="300">
        <v>40159</v>
      </c>
      <c r="P128" s="300">
        <v>34881</v>
      </c>
      <c r="Q128" s="300">
        <v>5278</v>
      </c>
      <c r="R128" s="300">
        <v>744</v>
      </c>
      <c r="S128" s="300">
        <v>264</v>
      </c>
      <c r="T128" s="300">
        <v>480</v>
      </c>
      <c r="U128" s="327">
        <v>1.9</v>
      </c>
      <c r="V128" s="327">
        <v>0.8</v>
      </c>
      <c r="W128" s="327">
        <v>9.1</v>
      </c>
    </row>
    <row r="129" spans="1:23" ht="15.75" customHeight="1">
      <c r="A129" s="420"/>
      <c r="B129" s="72" t="s">
        <v>63</v>
      </c>
      <c r="C129" s="155"/>
      <c r="D129" s="187" t="s">
        <v>136</v>
      </c>
      <c r="E129" s="156"/>
      <c r="F129" s="300">
        <v>30055</v>
      </c>
      <c r="G129" s="300">
        <v>16828</v>
      </c>
      <c r="H129" s="300">
        <v>13227</v>
      </c>
      <c r="I129" s="300">
        <v>179</v>
      </c>
      <c r="J129" s="300">
        <v>152</v>
      </c>
      <c r="K129" s="300">
        <v>27</v>
      </c>
      <c r="L129" s="300">
        <v>193</v>
      </c>
      <c r="M129" s="300">
        <v>116</v>
      </c>
      <c r="N129" s="300">
        <v>77</v>
      </c>
      <c r="O129" s="300">
        <v>30041</v>
      </c>
      <c r="P129" s="300">
        <v>16864</v>
      </c>
      <c r="Q129" s="300">
        <v>13177</v>
      </c>
      <c r="R129" s="300">
        <v>7210</v>
      </c>
      <c r="S129" s="300">
        <v>1496</v>
      </c>
      <c r="T129" s="300">
        <v>5714</v>
      </c>
      <c r="U129" s="327">
        <v>24</v>
      </c>
      <c r="V129" s="327">
        <v>8.9</v>
      </c>
      <c r="W129" s="327">
        <v>43.4</v>
      </c>
    </row>
    <row r="130" spans="1:23" ht="15.75" customHeight="1">
      <c r="A130" s="420"/>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20"/>
      <c r="B131" s="72" t="s">
        <v>65</v>
      </c>
      <c r="C131" s="155"/>
      <c r="D131" s="187" t="s">
        <v>139</v>
      </c>
      <c r="E131" s="156"/>
      <c r="F131" s="300">
        <v>2346</v>
      </c>
      <c r="G131" s="300">
        <v>1483</v>
      </c>
      <c r="H131" s="300">
        <v>863</v>
      </c>
      <c r="I131" s="300">
        <v>26</v>
      </c>
      <c r="J131" s="300">
        <v>0</v>
      </c>
      <c r="K131" s="300">
        <v>26</v>
      </c>
      <c r="L131" s="300">
        <v>84</v>
      </c>
      <c r="M131" s="300">
        <v>58</v>
      </c>
      <c r="N131" s="300">
        <v>26</v>
      </c>
      <c r="O131" s="300">
        <v>2288</v>
      </c>
      <c r="P131" s="300">
        <v>1425</v>
      </c>
      <c r="Q131" s="300">
        <v>863</v>
      </c>
      <c r="R131" s="300">
        <v>518</v>
      </c>
      <c r="S131" s="300">
        <v>233</v>
      </c>
      <c r="T131" s="300">
        <v>285</v>
      </c>
      <c r="U131" s="327">
        <v>22.6</v>
      </c>
      <c r="V131" s="327">
        <v>16.399999999999999</v>
      </c>
      <c r="W131" s="327">
        <v>33</v>
      </c>
    </row>
    <row r="132" spans="1:23" ht="15.75" customHeight="1">
      <c r="A132" s="420"/>
      <c r="B132" s="72" t="s">
        <v>67</v>
      </c>
      <c r="C132" s="155"/>
      <c r="D132" s="187" t="s">
        <v>68</v>
      </c>
      <c r="E132" s="156"/>
      <c r="F132" s="300">
        <v>18366</v>
      </c>
      <c r="G132" s="300">
        <v>16620</v>
      </c>
      <c r="H132" s="300">
        <v>1746</v>
      </c>
      <c r="I132" s="300">
        <v>233</v>
      </c>
      <c r="J132" s="300">
        <v>233</v>
      </c>
      <c r="K132" s="300">
        <v>0</v>
      </c>
      <c r="L132" s="300">
        <v>925</v>
      </c>
      <c r="M132" s="300">
        <v>925</v>
      </c>
      <c r="N132" s="300">
        <v>0</v>
      </c>
      <c r="O132" s="300">
        <v>17674</v>
      </c>
      <c r="P132" s="300">
        <v>15928</v>
      </c>
      <c r="Q132" s="300">
        <v>1746</v>
      </c>
      <c r="R132" s="300">
        <v>1413</v>
      </c>
      <c r="S132" s="300">
        <v>981</v>
      </c>
      <c r="T132" s="300">
        <v>432</v>
      </c>
      <c r="U132" s="327">
        <v>8</v>
      </c>
      <c r="V132" s="327">
        <v>6.2</v>
      </c>
      <c r="W132" s="327">
        <v>24.7</v>
      </c>
    </row>
    <row r="133" spans="1:23" ht="15.75" customHeight="1">
      <c r="A133" s="420"/>
      <c r="B133" s="72" t="s">
        <v>69</v>
      </c>
      <c r="C133" s="155"/>
      <c r="D133" s="187" t="s">
        <v>140</v>
      </c>
      <c r="E133" s="156"/>
      <c r="F133" s="300">
        <v>67443</v>
      </c>
      <c r="G133" s="300">
        <v>37611</v>
      </c>
      <c r="H133" s="300">
        <v>29832</v>
      </c>
      <c r="I133" s="300">
        <v>1008</v>
      </c>
      <c r="J133" s="300">
        <v>612</v>
      </c>
      <c r="K133" s="300">
        <v>396</v>
      </c>
      <c r="L133" s="300">
        <v>1039</v>
      </c>
      <c r="M133" s="300">
        <v>237</v>
      </c>
      <c r="N133" s="300">
        <v>802</v>
      </c>
      <c r="O133" s="300">
        <v>67412</v>
      </c>
      <c r="P133" s="300">
        <v>37986</v>
      </c>
      <c r="Q133" s="300">
        <v>29426</v>
      </c>
      <c r="R133" s="300">
        <v>20771</v>
      </c>
      <c r="S133" s="300">
        <v>8163</v>
      </c>
      <c r="T133" s="300">
        <v>12608</v>
      </c>
      <c r="U133" s="327">
        <v>30.8</v>
      </c>
      <c r="V133" s="327">
        <v>21.5</v>
      </c>
      <c r="W133" s="327">
        <v>42.8</v>
      </c>
    </row>
    <row r="134" spans="1:23" ht="15.75" customHeight="1">
      <c r="A134" s="420"/>
      <c r="B134" s="72" t="s">
        <v>71</v>
      </c>
      <c r="C134" s="155"/>
      <c r="D134" s="187" t="s">
        <v>72</v>
      </c>
      <c r="E134" s="156"/>
      <c r="F134" s="300">
        <v>7761</v>
      </c>
      <c r="G134" s="300">
        <v>3536</v>
      </c>
      <c r="H134" s="300">
        <v>4225</v>
      </c>
      <c r="I134" s="300">
        <v>25</v>
      </c>
      <c r="J134" s="300">
        <v>25</v>
      </c>
      <c r="K134" s="300">
        <v>0</v>
      </c>
      <c r="L134" s="300">
        <v>151</v>
      </c>
      <c r="M134" s="300">
        <v>111</v>
      </c>
      <c r="N134" s="300">
        <v>40</v>
      </c>
      <c r="O134" s="300">
        <v>7635</v>
      </c>
      <c r="P134" s="300">
        <v>3450</v>
      </c>
      <c r="Q134" s="300">
        <v>4185</v>
      </c>
      <c r="R134" s="300">
        <v>429</v>
      </c>
      <c r="S134" s="300">
        <v>44</v>
      </c>
      <c r="T134" s="300">
        <v>385</v>
      </c>
      <c r="U134" s="327">
        <v>5.6</v>
      </c>
      <c r="V134" s="327">
        <v>1.3</v>
      </c>
      <c r="W134" s="327">
        <v>9.1999999999999993</v>
      </c>
    </row>
    <row r="135" spans="1:23" ht="15.75" customHeight="1">
      <c r="A135" s="420"/>
      <c r="B135" s="72" t="s">
        <v>141</v>
      </c>
      <c r="C135" s="155"/>
      <c r="D135" s="187" t="s">
        <v>142</v>
      </c>
      <c r="E135" s="156"/>
      <c r="F135" s="300">
        <v>2886</v>
      </c>
      <c r="G135" s="300">
        <v>1530</v>
      </c>
      <c r="H135" s="300">
        <v>1356</v>
      </c>
      <c r="I135" s="300">
        <v>0</v>
      </c>
      <c r="J135" s="300">
        <v>0</v>
      </c>
      <c r="K135" s="300">
        <v>0</v>
      </c>
      <c r="L135" s="300">
        <v>42</v>
      </c>
      <c r="M135" s="300">
        <v>0</v>
      </c>
      <c r="N135" s="300">
        <v>42</v>
      </c>
      <c r="O135" s="300">
        <v>2844</v>
      </c>
      <c r="P135" s="300">
        <v>1530</v>
      </c>
      <c r="Q135" s="300">
        <v>1314</v>
      </c>
      <c r="R135" s="300">
        <v>1092</v>
      </c>
      <c r="S135" s="300">
        <v>399</v>
      </c>
      <c r="T135" s="300">
        <v>693</v>
      </c>
      <c r="U135" s="327">
        <v>38.4</v>
      </c>
      <c r="V135" s="327">
        <v>26.1</v>
      </c>
      <c r="W135" s="327">
        <v>52.7</v>
      </c>
    </row>
    <row r="136" spans="1:23" ht="15.75" customHeight="1">
      <c r="A136" s="420"/>
      <c r="B136" s="72" t="s">
        <v>73</v>
      </c>
      <c r="C136" s="155"/>
      <c r="D136" s="187" t="s">
        <v>143</v>
      </c>
      <c r="E136" s="156"/>
      <c r="F136" s="300">
        <v>7759</v>
      </c>
      <c r="G136" s="300">
        <v>4273</v>
      </c>
      <c r="H136" s="300">
        <v>3486</v>
      </c>
      <c r="I136" s="300">
        <v>52</v>
      </c>
      <c r="J136" s="300">
        <v>52</v>
      </c>
      <c r="K136" s="300">
        <v>0</v>
      </c>
      <c r="L136" s="300">
        <v>88</v>
      </c>
      <c r="M136" s="300">
        <v>0</v>
      </c>
      <c r="N136" s="300">
        <v>88</v>
      </c>
      <c r="O136" s="300">
        <v>7723</v>
      </c>
      <c r="P136" s="300">
        <v>4325</v>
      </c>
      <c r="Q136" s="300">
        <v>3398</v>
      </c>
      <c r="R136" s="300">
        <v>882</v>
      </c>
      <c r="S136" s="300">
        <v>68</v>
      </c>
      <c r="T136" s="300">
        <v>814</v>
      </c>
      <c r="U136" s="327">
        <v>11.4</v>
      </c>
      <c r="V136" s="327">
        <v>1.6</v>
      </c>
      <c r="W136" s="327">
        <v>24</v>
      </c>
    </row>
    <row r="137" spans="1:23" ht="15.75" customHeight="1">
      <c r="A137" s="420"/>
      <c r="B137" s="72" t="s">
        <v>75</v>
      </c>
      <c r="C137" s="155"/>
      <c r="D137" s="187" t="s">
        <v>276</v>
      </c>
      <c r="E137" s="156"/>
      <c r="F137" s="300">
        <v>31781</v>
      </c>
      <c r="G137" s="300">
        <v>9900</v>
      </c>
      <c r="H137" s="300">
        <v>21881</v>
      </c>
      <c r="I137" s="300">
        <v>1922</v>
      </c>
      <c r="J137" s="300">
        <v>961</v>
      </c>
      <c r="K137" s="300">
        <v>961</v>
      </c>
      <c r="L137" s="300">
        <v>60</v>
      </c>
      <c r="M137" s="300">
        <v>0</v>
      </c>
      <c r="N137" s="300">
        <v>60</v>
      </c>
      <c r="O137" s="300">
        <v>33643</v>
      </c>
      <c r="P137" s="300">
        <v>10861</v>
      </c>
      <c r="Q137" s="300">
        <v>22782</v>
      </c>
      <c r="R137" s="300">
        <v>22387</v>
      </c>
      <c r="S137" s="300">
        <v>4545</v>
      </c>
      <c r="T137" s="300">
        <v>17842</v>
      </c>
      <c r="U137" s="327">
        <v>66.5</v>
      </c>
      <c r="V137" s="327">
        <v>41.8</v>
      </c>
      <c r="W137" s="327">
        <v>78.3</v>
      </c>
    </row>
    <row r="138" spans="1:23" ht="15.75" customHeight="1">
      <c r="A138" s="420"/>
      <c r="B138" s="72" t="s">
        <v>77</v>
      </c>
      <c r="C138" s="155"/>
      <c r="D138" s="187" t="s">
        <v>144</v>
      </c>
      <c r="E138" s="156"/>
      <c r="F138" s="300">
        <v>7710</v>
      </c>
      <c r="G138" s="300">
        <v>1581</v>
      </c>
      <c r="H138" s="300">
        <v>6129</v>
      </c>
      <c r="I138" s="300">
        <v>200</v>
      </c>
      <c r="J138" s="300">
        <v>0</v>
      </c>
      <c r="K138" s="300">
        <v>200</v>
      </c>
      <c r="L138" s="300">
        <v>70</v>
      </c>
      <c r="M138" s="300">
        <v>0</v>
      </c>
      <c r="N138" s="300">
        <v>70</v>
      </c>
      <c r="O138" s="300">
        <v>7840</v>
      </c>
      <c r="P138" s="300">
        <v>1581</v>
      </c>
      <c r="Q138" s="300">
        <v>6259</v>
      </c>
      <c r="R138" s="300">
        <v>3482</v>
      </c>
      <c r="S138" s="300">
        <v>384</v>
      </c>
      <c r="T138" s="300">
        <v>3098</v>
      </c>
      <c r="U138" s="327">
        <v>44.4</v>
      </c>
      <c r="V138" s="327">
        <v>24.3</v>
      </c>
      <c r="W138" s="327">
        <v>49.5</v>
      </c>
    </row>
    <row r="139" spans="1:23" ht="15.75" customHeight="1">
      <c r="A139" s="420"/>
      <c r="B139" s="72" t="s">
        <v>79</v>
      </c>
      <c r="C139" s="155"/>
      <c r="D139" s="187" t="s">
        <v>145</v>
      </c>
      <c r="E139" s="156"/>
      <c r="F139" s="300">
        <v>20489</v>
      </c>
      <c r="G139" s="300">
        <v>7981</v>
      </c>
      <c r="H139" s="300">
        <v>12508</v>
      </c>
      <c r="I139" s="300">
        <v>0</v>
      </c>
      <c r="J139" s="300">
        <v>0</v>
      </c>
      <c r="K139" s="300">
        <v>0</v>
      </c>
      <c r="L139" s="300">
        <v>140</v>
      </c>
      <c r="M139" s="300">
        <v>0</v>
      </c>
      <c r="N139" s="300">
        <v>140</v>
      </c>
      <c r="O139" s="300">
        <v>20349</v>
      </c>
      <c r="P139" s="300">
        <v>7981</v>
      </c>
      <c r="Q139" s="300">
        <v>12368</v>
      </c>
      <c r="R139" s="300">
        <v>4635</v>
      </c>
      <c r="S139" s="300">
        <v>1219</v>
      </c>
      <c r="T139" s="300">
        <v>3416</v>
      </c>
      <c r="U139" s="327">
        <v>22.8</v>
      </c>
      <c r="V139" s="327">
        <v>15.3</v>
      </c>
      <c r="W139" s="327">
        <v>27.6</v>
      </c>
    </row>
    <row r="140" spans="1:23" ht="15.75" customHeight="1">
      <c r="A140" s="420"/>
      <c r="B140" s="72" t="s">
        <v>81</v>
      </c>
      <c r="C140" s="155"/>
      <c r="D140" s="187" t="s">
        <v>146</v>
      </c>
      <c r="E140" s="156"/>
      <c r="F140" s="300">
        <v>31107</v>
      </c>
      <c r="G140" s="300">
        <v>4722</v>
      </c>
      <c r="H140" s="300">
        <v>26385</v>
      </c>
      <c r="I140" s="300">
        <v>380</v>
      </c>
      <c r="J140" s="300">
        <v>0</v>
      </c>
      <c r="K140" s="300">
        <v>380</v>
      </c>
      <c r="L140" s="300">
        <v>677</v>
      </c>
      <c r="M140" s="300">
        <v>0</v>
      </c>
      <c r="N140" s="300">
        <v>677</v>
      </c>
      <c r="O140" s="300">
        <v>30810</v>
      </c>
      <c r="P140" s="300">
        <v>4722</v>
      </c>
      <c r="Q140" s="300">
        <v>26088</v>
      </c>
      <c r="R140" s="300">
        <v>7951</v>
      </c>
      <c r="S140" s="300">
        <v>708</v>
      </c>
      <c r="T140" s="300">
        <v>7243</v>
      </c>
      <c r="U140" s="327">
        <v>25.8</v>
      </c>
      <c r="V140" s="327">
        <v>15</v>
      </c>
      <c r="W140" s="327">
        <v>27.8</v>
      </c>
    </row>
    <row r="141" spans="1:23" ht="15.75" customHeight="1">
      <c r="A141" s="420"/>
      <c r="B141" s="72" t="s">
        <v>83</v>
      </c>
      <c r="C141" s="155"/>
      <c r="D141" s="187" t="s">
        <v>147</v>
      </c>
      <c r="E141" s="156"/>
      <c r="F141" s="300">
        <v>2849</v>
      </c>
      <c r="G141" s="300">
        <v>1680</v>
      </c>
      <c r="H141" s="300">
        <v>1169</v>
      </c>
      <c r="I141" s="300">
        <v>0</v>
      </c>
      <c r="J141" s="300">
        <v>0</v>
      </c>
      <c r="K141" s="300">
        <v>0</v>
      </c>
      <c r="L141" s="300">
        <v>0</v>
      </c>
      <c r="M141" s="300">
        <v>0</v>
      </c>
      <c r="N141" s="300">
        <v>0</v>
      </c>
      <c r="O141" s="300">
        <v>2849</v>
      </c>
      <c r="P141" s="300">
        <v>1680</v>
      </c>
      <c r="Q141" s="300">
        <v>1169</v>
      </c>
      <c r="R141" s="300">
        <v>129</v>
      </c>
      <c r="S141" s="300">
        <v>0</v>
      </c>
      <c r="T141" s="300">
        <v>129</v>
      </c>
      <c r="U141" s="327">
        <v>4.5</v>
      </c>
      <c r="V141" s="327">
        <v>0</v>
      </c>
      <c r="W141" s="327">
        <v>11</v>
      </c>
    </row>
    <row r="142" spans="1:23" ht="15.75" customHeight="1">
      <c r="A142" s="420"/>
      <c r="B142" s="73" t="s">
        <v>85</v>
      </c>
      <c r="C142" s="157"/>
      <c r="D142" s="188" t="s">
        <v>277</v>
      </c>
      <c r="E142" s="158"/>
      <c r="F142" s="307">
        <v>12670</v>
      </c>
      <c r="G142" s="307">
        <v>8038</v>
      </c>
      <c r="H142" s="307">
        <v>4632</v>
      </c>
      <c r="I142" s="307">
        <v>90</v>
      </c>
      <c r="J142" s="307">
        <v>23</v>
      </c>
      <c r="K142" s="307">
        <v>67</v>
      </c>
      <c r="L142" s="307">
        <v>302</v>
      </c>
      <c r="M142" s="307">
        <v>222</v>
      </c>
      <c r="N142" s="307">
        <v>80</v>
      </c>
      <c r="O142" s="307">
        <v>12458</v>
      </c>
      <c r="P142" s="307">
        <v>7839</v>
      </c>
      <c r="Q142" s="307">
        <v>4619</v>
      </c>
      <c r="R142" s="307">
        <v>1633</v>
      </c>
      <c r="S142" s="307">
        <v>279</v>
      </c>
      <c r="T142" s="307">
        <v>1354</v>
      </c>
      <c r="U142" s="330">
        <v>13.1</v>
      </c>
      <c r="V142" s="330">
        <v>3.6</v>
      </c>
      <c r="W142" s="330">
        <v>29.3</v>
      </c>
    </row>
    <row r="143" spans="1:23" ht="15" customHeight="1">
      <c r="A143" s="420"/>
    </row>
    <row r="144" spans="1:23" ht="15" customHeight="1">
      <c r="A144" s="420"/>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20"/>
      <c r="B145" s="408" t="s">
        <v>123</v>
      </c>
      <c r="C145" s="409"/>
      <c r="D145" s="409"/>
      <c r="E145" s="410"/>
      <c r="F145" s="417" t="s">
        <v>238</v>
      </c>
      <c r="G145" s="418"/>
      <c r="H145" s="419"/>
      <c r="I145" s="417" t="s">
        <v>239</v>
      </c>
      <c r="J145" s="418"/>
      <c r="K145" s="419"/>
      <c r="L145" s="417" t="s">
        <v>240</v>
      </c>
      <c r="M145" s="418"/>
      <c r="N145" s="419"/>
      <c r="O145" s="417" t="s">
        <v>241</v>
      </c>
      <c r="P145" s="418"/>
      <c r="Q145" s="419"/>
      <c r="R145" s="417" t="s">
        <v>242</v>
      </c>
      <c r="S145" s="418"/>
      <c r="T145" s="419"/>
      <c r="U145" s="417" t="s">
        <v>243</v>
      </c>
      <c r="V145" s="418"/>
      <c r="W145" s="419"/>
    </row>
    <row r="146" spans="1:23" s="180" customFormat="1" ht="15" customHeight="1" thickBot="1">
      <c r="A146" s="420"/>
      <c r="B146" s="411"/>
      <c r="C146" s="412"/>
      <c r="D146" s="412"/>
      <c r="E146" s="413"/>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20"/>
      <c r="B147" s="70" t="s">
        <v>59</v>
      </c>
      <c r="C147" s="151"/>
      <c r="D147" s="185" t="s">
        <v>132</v>
      </c>
      <c r="E147" s="309"/>
      <c r="F147" s="296">
        <v>169245</v>
      </c>
      <c r="G147" s="296">
        <v>97719</v>
      </c>
      <c r="H147" s="296">
        <v>71526</v>
      </c>
      <c r="I147" s="296">
        <v>2972</v>
      </c>
      <c r="J147" s="296">
        <v>1624</v>
      </c>
      <c r="K147" s="296">
        <v>1348</v>
      </c>
      <c r="L147" s="296">
        <v>2555</v>
      </c>
      <c r="M147" s="296">
        <v>1314</v>
      </c>
      <c r="N147" s="296">
        <v>1241</v>
      </c>
      <c r="O147" s="296">
        <v>169662</v>
      </c>
      <c r="P147" s="296">
        <v>98029</v>
      </c>
      <c r="Q147" s="296">
        <v>71633</v>
      </c>
      <c r="R147" s="296">
        <v>34573</v>
      </c>
      <c r="S147" s="296">
        <v>8977</v>
      </c>
      <c r="T147" s="296">
        <v>25596</v>
      </c>
      <c r="U147" s="325">
        <v>20.399999999999999</v>
      </c>
      <c r="V147" s="325">
        <v>9.1999999999999993</v>
      </c>
      <c r="W147" s="325">
        <v>35.700000000000003</v>
      </c>
    </row>
    <row r="148" spans="1:23" ht="15.75" customHeight="1">
      <c r="A148" s="420"/>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20"/>
      <c r="B149" s="72" t="s">
        <v>61</v>
      </c>
      <c r="C149" s="155"/>
      <c r="D149" s="187" t="s">
        <v>135</v>
      </c>
      <c r="E149" s="311"/>
      <c r="F149" s="300">
        <v>8711</v>
      </c>
      <c r="G149" s="300">
        <v>7541</v>
      </c>
      <c r="H149" s="300">
        <v>1170</v>
      </c>
      <c r="I149" s="300">
        <v>260</v>
      </c>
      <c r="J149" s="300">
        <v>260</v>
      </c>
      <c r="K149" s="300">
        <v>0</v>
      </c>
      <c r="L149" s="300">
        <v>0</v>
      </c>
      <c r="M149" s="300">
        <v>0</v>
      </c>
      <c r="N149" s="300">
        <v>0</v>
      </c>
      <c r="O149" s="300">
        <v>8971</v>
      </c>
      <c r="P149" s="300">
        <v>7801</v>
      </c>
      <c r="Q149" s="300">
        <v>1170</v>
      </c>
      <c r="R149" s="300">
        <v>260</v>
      </c>
      <c r="S149" s="300">
        <v>0</v>
      </c>
      <c r="T149" s="300">
        <v>260</v>
      </c>
      <c r="U149" s="327">
        <v>2.9</v>
      </c>
      <c r="V149" s="327">
        <v>0</v>
      </c>
      <c r="W149" s="327">
        <v>22.2</v>
      </c>
    </row>
    <row r="150" spans="1:23" ht="15.75" customHeight="1">
      <c r="A150" s="420"/>
      <c r="B150" s="72" t="s">
        <v>63</v>
      </c>
      <c r="C150" s="155"/>
      <c r="D150" s="187" t="s">
        <v>136</v>
      </c>
      <c r="E150" s="311"/>
      <c r="F150" s="300">
        <v>41323</v>
      </c>
      <c r="G150" s="300">
        <v>25916</v>
      </c>
      <c r="H150" s="300">
        <v>15407</v>
      </c>
      <c r="I150" s="300">
        <v>690</v>
      </c>
      <c r="J150" s="300">
        <v>459</v>
      </c>
      <c r="K150" s="300">
        <v>231</v>
      </c>
      <c r="L150" s="300">
        <v>646</v>
      </c>
      <c r="M150" s="300">
        <v>415</v>
      </c>
      <c r="N150" s="300">
        <v>231</v>
      </c>
      <c r="O150" s="300">
        <v>41367</v>
      </c>
      <c r="P150" s="300">
        <v>25960</v>
      </c>
      <c r="Q150" s="300">
        <v>15407</v>
      </c>
      <c r="R150" s="300">
        <v>3920</v>
      </c>
      <c r="S150" s="300">
        <v>966</v>
      </c>
      <c r="T150" s="300">
        <v>2954</v>
      </c>
      <c r="U150" s="327">
        <v>9.5</v>
      </c>
      <c r="V150" s="327">
        <v>3.7</v>
      </c>
      <c r="W150" s="327">
        <v>19.2</v>
      </c>
    </row>
    <row r="151" spans="1:23" ht="15.75" customHeight="1">
      <c r="A151" s="420"/>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20"/>
      <c r="B152" s="72" t="s">
        <v>65</v>
      </c>
      <c r="C152" s="155"/>
      <c r="D152" s="187" t="s">
        <v>139</v>
      </c>
      <c r="E152" s="311"/>
      <c r="F152" s="300">
        <v>1890</v>
      </c>
      <c r="G152" s="300">
        <v>1706</v>
      </c>
      <c r="H152" s="300">
        <v>184</v>
      </c>
      <c r="I152" s="300">
        <v>7</v>
      </c>
      <c r="J152" s="300">
        <v>0</v>
      </c>
      <c r="K152" s="300">
        <v>7</v>
      </c>
      <c r="L152" s="300">
        <v>7</v>
      </c>
      <c r="M152" s="300">
        <v>7</v>
      </c>
      <c r="N152" s="300">
        <v>0</v>
      </c>
      <c r="O152" s="300">
        <v>1890</v>
      </c>
      <c r="P152" s="300">
        <v>1699</v>
      </c>
      <c r="Q152" s="300">
        <v>191</v>
      </c>
      <c r="R152" s="300">
        <v>22</v>
      </c>
      <c r="S152" s="300">
        <v>0</v>
      </c>
      <c r="T152" s="300">
        <v>22</v>
      </c>
      <c r="U152" s="327">
        <v>1.2</v>
      </c>
      <c r="V152" s="327">
        <v>0</v>
      </c>
      <c r="W152" s="327">
        <v>11.5</v>
      </c>
    </row>
    <row r="153" spans="1:23" ht="15.75" customHeight="1">
      <c r="A153" s="420"/>
      <c r="B153" s="72" t="s">
        <v>67</v>
      </c>
      <c r="C153" s="155"/>
      <c r="D153" s="187" t="s">
        <v>68</v>
      </c>
      <c r="E153" s="311"/>
      <c r="F153" s="300">
        <v>20456</v>
      </c>
      <c r="G153" s="300">
        <v>16015</v>
      </c>
      <c r="H153" s="300">
        <v>4441</v>
      </c>
      <c r="I153" s="300">
        <v>0</v>
      </c>
      <c r="J153" s="300">
        <v>0</v>
      </c>
      <c r="K153" s="300">
        <v>0</v>
      </c>
      <c r="L153" s="300">
        <v>219</v>
      </c>
      <c r="M153" s="300">
        <v>73</v>
      </c>
      <c r="N153" s="300">
        <v>146</v>
      </c>
      <c r="O153" s="300">
        <v>20237</v>
      </c>
      <c r="P153" s="300">
        <v>15942</v>
      </c>
      <c r="Q153" s="300">
        <v>4295</v>
      </c>
      <c r="R153" s="300">
        <v>4077</v>
      </c>
      <c r="S153" s="300">
        <v>1893</v>
      </c>
      <c r="T153" s="300">
        <v>2184</v>
      </c>
      <c r="U153" s="327">
        <v>20.100000000000001</v>
      </c>
      <c r="V153" s="327">
        <v>11.9</v>
      </c>
      <c r="W153" s="327">
        <v>50.8</v>
      </c>
    </row>
    <row r="154" spans="1:23" ht="15.75" customHeight="1">
      <c r="A154" s="420"/>
      <c r="B154" s="72" t="s">
        <v>69</v>
      </c>
      <c r="C154" s="155"/>
      <c r="D154" s="187" t="s">
        <v>140</v>
      </c>
      <c r="E154" s="311"/>
      <c r="F154" s="300">
        <v>24284</v>
      </c>
      <c r="G154" s="300">
        <v>10892</v>
      </c>
      <c r="H154" s="300">
        <v>13392</v>
      </c>
      <c r="I154" s="300">
        <v>504</v>
      </c>
      <c r="J154" s="300">
        <v>251</v>
      </c>
      <c r="K154" s="300">
        <v>253</v>
      </c>
      <c r="L154" s="300">
        <v>263</v>
      </c>
      <c r="M154" s="300">
        <v>109</v>
      </c>
      <c r="N154" s="300">
        <v>154</v>
      </c>
      <c r="O154" s="300">
        <v>24525</v>
      </c>
      <c r="P154" s="300">
        <v>11034</v>
      </c>
      <c r="Q154" s="300">
        <v>13491</v>
      </c>
      <c r="R154" s="300">
        <v>12436</v>
      </c>
      <c r="S154" s="300">
        <v>2965</v>
      </c>
      <c r="T154" s="300">
        <v>9471</v>
      </c>
      <c r="U154" s="327">
        <v>50.7</v>
      </c>
      <c r="V154" s="327">
        <v>26.9</v>
      </c>
      <c r="W154" s="327">
        <v>70.2</v>
      </c>
    </row>
    <row r="155" spans="1:23" ht="15.75" customHeight="1">
      <c r="A155" s="420"/>
      <c r="B155" s="72" t="s">
        <v>71</v>
      </c>
      <c r="C155" s="155"/>
      <c r="D155" s="187" t="s">
        <v>72</v>
      </c>
      <c r="E155" s="311"/>
      <c r="F155" s="300">
        <v>5138</v>
      </c>
      <c r="G155" s="300">
        <v>2335</v>
      </c>
      <c r="H155" s="300">
        <v>2803</v>
      </c>
      <c r="I155" s="300">
        <v>0</v>
      </c>
      <c r="J155" s="300">
        <v>0</v>
      </c>
      <c r="K155" s="300">
        <v>0</v>
      </c>
      <c r="L155" s="300">
        <v>82</v>
      </c>
      <c r="M155" s="300">
        <v>0</v>
      </c>
      <c r="N155" s="300">
        <v>82</v>
      </c>
      <c r="O155" s="300">
        <v>5056</v>
      </c>
      <c r="P155" s="300">
        <v>2335</v>
      </c>
      <c r="Q155" s="300">
        <v>2721</v>
      </c>
      <c r="R155" s="300">
        <v>137</v>
      </c>
      <c r="S155" s="300">
        <v>27</v>
      </c>
      <c r="T155" s="300">
        <v>110</v>
      </c>
      <c r="U155" s="327">
        <v>2.7</v>
      </c>
      <c r="V155" s="327">
        <v>1.2</v>
      </c>
      <c r="W155" s="327">
        <v>4</v>
      </c>
    </row>
    <row r="156" spans="1:23" ht="15.75" customHeight="1">
      <c r="A156" s="420"/>
      <c r="B156" s="72" t="s">
        <v>141</v>
      </c>
      <c r="C156" s="155"/>
      <c r="D156" s="187" t="s">
        <v>142</v>
      </c>
      <c r="E156" s="311"/>
      <c r="F156" s="300">
        <v>932</v>
      </c>
      <c r="G156" s="300">
        <v>583</v>
      </c>
      <c r="H156" s="300">
        <v>349</v>
      </c>
      <c r="I156" s="300">
        <v>122</v>
      </c>
      <c r="J156" s="300">
        <v>55</v>
      </c>
      <c r="K156" s="300">
        <v>67</v>
      </c>
      <c r="L156" s="300">
        <v>0</v>
      </c>
      <c r="M156" s="300">
        <v>0</v>
      </c>
      <c r="N156" s="300">
        <v>0</v>
      </c>
      <c r="O156" s="300">
        <v>1054</v>
      </c>
      <c r="P156" s="300">
        <v>638</v>
      </c>
      <c r="Q156" s="300">
        <v>416</v>
      </c>
      <c r="R156" s="300">
        <v>450</v>
      </c>
      <c r="S156" s="300">
        <v>192</v>
      </c>
      <c r="T156" s="300">
        <v>258</v>
      </c>
      <c r="U156" s="327">
        <v>42.7</v>
      </c>
      <c r="V156" s="327">
        <v>30.1</v>
      </c>
      <c r="W156" s="327">
        <v>62</v>
      </c>
    </row>
    <row r="157" spans="1:23" ht="15.75" customHeight="1">
      <c r="A157" s="420"/>
      <c r="B157" s="72" t="s">
        <v>73</v>
      </c>
      <c r="C157" s="155"/>
      <c r="D157" s="187" t="s">
        <v>143</v>
      </c>
      <c r="E157" s="311"/>
      <c r="F157" s="300">
        <v>3642</v>
      </c>
      <c r="G157" s="300">
        <v>2218</v>
      </c>
      <c r="H157" s="300">
        <v>1424</v>
      </c>
      <c r="I157" s="300">
        <v>162</v>
      </c>
      <c r="J157" s="300">
        <v>72</v>
      </c>
      <c r="K157" s="300">
        <v>90</v>
      </c>
      <c r="L157" s="300">
        <v>144</v>
      </c>
      <c r="M157" s="300">
        <v>54</v>
      </c>
      <c r="N157" s="300">
        <v>90</v>
      </c>
      <c r="O157" s="300">
        <v>3660</v>
      </c>
      <c r="P157" s="300">
        <v>2236</v>
      </c>
      <c r="Q157" s="300">
        <v>1424</v>
      </c>
      <c r="R157" s="300">
        <v>505</v>
      </c>
      <c r="S157" s="300">
        <v>180</v>
      </c>
      <c r="T157" s="300">
        <v>325</v>
      </c>
      <c r="U157" s="327">
        <v>13.8</v>
      </c>
      <c r="V157" s="327">
        <v>8.1</v>
      </c>
      <c r="W157" s="327">
        <v>22.8</v>
      </c>
    </row>
    <row r="158" spans="1:23" ht="15.75" customHeight="1">
      <c r="A158" s="420"/>
      <c r="B158" s="72" t="s">
        <v>75</v>
      </c>
      <c r="C158" s="155"/>
      <c r="D158" s="187" t="s">
        <v>276</v>
      </c>
      <c r="E158" s="311"/>
      <c r="F158" s="300">
        <v>7719</v>
      </c>
      <c r="G158" s="300">
        <v>2812</v>
      </c>
      <c r="H158" s="300">
        <v>4907</v>
      </c>
      <c r="I158" s="300">
        <v>322</v>
      </c>
      <c r="J158" s="300">
        <v>125</v>
      </c>
      <c r="K158" s="300">
        <v>197</v>
      </c>
      <c r="L158" s="300">
        <v>154</v>
      </c>
      <c r="M158" s="300">
        <v>84</v>
      </c>
      <c r="N158" s="300">
        <v>70</v>
      </c>
      <c r="O158" s="300">
        <v>7887</v>
      </c>
      <c r="P158" s="300">
        <v>2853</v>
      </c>
      <c r="Q158" s="300">
        <v>5034</v>
      </c>
      <c r="R158" s="300">
        <v>4985</v>
      </c>
      <c r="S158" s="300">
        <v>1244</v>
      </c>
      <c r="T158" s="300">
        <v>3741</v>
      </c>
      <c r="U158" s="327">
        <v>63.2</v>
      </c>
      <c r="V158" s="327">
        <v>43.6</v>
      </c>
      <c r="W158" s="327">
        <v>74.3</v>
      </c>
    </row>
    <row r="159" spans="1:23" ht="15.75" customHeight="1">
      <c r="A159" s="420"/>
      <c r="B159" s="72" t="s">
        <v>77</v>
      </c>
      <c r="C159" s="155"/>
      <c r="D159" s="187" t="s">
        <v>144</v>
      </c>
      <c r="E159" s="311"/>
      <c r="F159" s="300">
        <v>7860</v>
      </c>
      <c r="G159" s="300">
        <v>3753</v>
      </c>
      <c r="H159" s="300">
        <v>4107</v>
      </c>
      <c r="I159" s="300">
        <v>213</v>
      </c>
      <c r="J159" s="300">
        <v>71</v>
      </c>
      <c r="K159" s="300">
        <v>142</v>
      </c>
      <c r="L159" s="300">
        <v>95</v>
      </c>
      <c r="M159" s="300">
        <v>24</v>
      </c>
      <c r="N159" s="300">
        <v>71</v>
      </c>
      <c r="O159" s="300">
        <v>7978</v>
      </c>
      <c r="P159" s="300">
        <v>3800</v>
      </c>
      <c r="Q159" s="300">
        <v>4178</v>
      </c>
      <c r="R159" s="300">
        <v>3376</v>
      </c>
      <c r="S159" s="300">
        <v>803</v>
      </c>
      <c r="T159" s="300">
        <v>2573</v>
      </c>
      <c r="U159" s="327">
        <v>42.3</v>
      </c>
      <c r="V159" s="327">
        <v>21.1</v>
      </c>
      <c r="W159" s="327">
        <v>61.6</v>
      </c>
    </row>
    <row r="160" spans="1:23" ht="15.75" customHeight="1">
      <c r="A160" s="420"/>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20"/>
      <c r="B161" s="72" t="s">
        <v>81</v>
      </c>
      <c r="C161" s="155"/>
      <c r="D161" s="187" t="s">
        <v>146</v>
      </c>
      <c r="E161" s="311"/>
      <c r="F161" s="300">
        <v>22639</v>
      </c>
      <c r="G161" s="300">
        <v>7969</v>
      </c>
      <c r="H161" s="300">
        <v>14670</v>
      </c>
      <c r="I161" s="300">
        <v>321</v>
      </c>
      <c r="J161" s="300">
        <v>27</v>
      </c>
      <c r="K161" s="300">
        <v>294</v>
      </c>
      <c r="L161" s="300">
        <v>446</v>
      </c>
      <c r="M161" s="300">
        <v>125</v>
      </c>
      <c r="N161" s="300">
        <v>321</v>
      </c>
      <c r="O161" s="300">
        <v>22514</v>
      </c>
      <c r="P161" s="300">
        <v>7871</v>
      </c>
      <c r="Q161" s="300">
        <v>14643</v>
      </c>
      <c r="R161" s="300">
        <v>2170</v>
      </c>
      <c r="S161" s="300">
        <v>164</v>
      </c>
      <c r="T161" s="300">
        <v>2006</v>
      </c>
      <c r="U161" s="327">
        <v>9.6</v>
      </c>
      <c r="V161" s="327">
        <v>2.1</v>
      </c>
      <c r="W161" s="327">
        <v>13.7</v>
      </c>
    </row>
    <row r="162" spans="1:23" ht="15.75" customHeight="1">
      <c r="A162" s="420"/>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20"/>
      <c r="B163" s="73" t="s">
        <v>85</v>
      </c>
      <c r="C163" s="157"/>
      <c r="D163" s="188" t="s">
        <v>277</v>
      </c>
      <c r="E163" s="312"/>
      <c r="F163" s="307">
        <v>10367</v>
      </c>
      <c r="G163" s="307">
        <v>6800</v>
      </c>
      <c r="H163" s="307">
        <v>3567</v>
      </c>
      <c r="I163" s="307">
        <v>122</v>
      </c>
      <c r="J163" s="307">
        <v>76</v>
      </c>
      <c r="K163" s="307">
        <v>46</v>
      </c>
      <c r="L163" s="307">
        <v>152</v>
      </c>
      <c r="M163" s="307">
        <v>76</v>
      </c>
      <c r="N163" s="307">
        <v>76</v>
      </c>
      <c r="O163" s="307">
        <v>10337</v>
      </c>
      <c r="P163" s="307">
        <v>6800</v>
      </c>
      <c r="Q163" s="307">
        <v>3537</v>
      </c>
      <c r="R163" s="307">
        <v>425</v>
      </c>
      <c r="S163" s="307">
        <v>106</v>
      </c>
      <c r="T163" s="307">
        <v>319</v>
      </c>
      <c r="U163" s="330">
        <v>4.0999999999999996</v>
      </c>
      <c r="V163" s="330">
        <v>1.6</v>
      </c>
      <c r="W163" s="330">
        <v>9</v>
      </c>
    </row>
    <row r="164" spans="1:23" ht="15" customHeight="1">
      <c r="A164" s="420"/>
    </row>
    <row r="165" spans="1:23" ht="15" customHeight="1">
      <c r="A165" s="420"/>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20"/>
      <c r="B166" s="408" t="s">
        <v>123</v>
      </c>
      <c r="C166" s="409"/>
      <c r="D166" s="409"/>
      <c r="E166" s="410"/>
      <c r="F166" s="417" t="s">
        <v>238</v>
      </c>
      <c r="G166" s="418"/>
      <c r="H166" s="419"/>
      <c r="I166" s="417" t="s">
        <v>239</v>
      </c>
      <c r="J166" s="418"/>
      <c r="K166" s="419"/>
      <c r="L166" s="417" t="s">
        <v>240</v>
      </c>
      <c r="M166" s="418"/>
      <c r="N166" s="419"/>
      <c r="O166" s="417" t="s">
        <v>241</v>
      </c>
      <c r="P166" s="418"/>
      <c r="Q166" s="419"/>
      <c r="R166" s="417" t="s">
        <v>242</v>
      </c>
      <c r="S166" s="418"/>
      <c r="T166" s="419"/>
      <c r="U166" s="417" t="s">
        <v>243</v>
      </c>
      <c r="V166" s="418"/>
      <c r="W166" s="419"/>
    </row>
    <row r="167" spans="1:23" s="180" customFormat="1" ht="15" customHeight="1" thickBot="1">
      <c r="A167" s="420"/>
      <c r="B167" s="411"/>
      <c r="C167" s="412"/>
      <c r="D167" s="412"/>
      <c r="E167" s="413"/>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20"/>
      <c r="B168" s="70" t="s">
        <v>59</v>
      </c>
      <c r="C168" s="151"/>
      <c r="D168" s="185" t="s">
        <v>132</v>
      </c>
      <c r="E168" s="152"/>
      <c r="F168" s="296">
        <v>213658</v>
      </c>
      <c r="G168" s="296">
        <v>118037</v>
      </c>
      <c r="H168" s="296">
        <v>95621</v>
      </c>
      <c r="I168" s="296">
        <v>2121</v>
      </c>
      <c r="J168" s="296">
        <v>1056</v>
      </c>
      <c r="K168" s="296">
        <v>1065</v>
      </c>
      <c r="L168" s="296">
        <v>2420</v>
      </c>
      <c r="M168" s="296">
        <v>1126</v>
      </c>
      <c r="N168" s="296">
        <v>1294</v>
      </c>
      <c r="O168" s="296">
        <v>213359</v>
      </c>
      <c r="P168" s="296">
        <v>117967</v>
      </c>
      <c r="Q168" s="296">
        <v>95392</v>
      </c>
      <c r="R168" s="296">
        <v>43350</v>
      </c>
      <c r="S168" s="296">
        <v>11418</v>
      </c>
      <c r="T168" s="296">
        <v>31932</v>
      </c>
      <c r="U168" s="325">
        <v>20.3</v>
      </c>
      <c r="V168" s="325">
        <v>9.6999999999999993</v>
      </c>
      <c r="W168" s="325">
        <v>33.5</v>
      </c>
    </row>
    <row r="169" spans="1:23" ht="15.75" customHeight="1">
      <c r="A169" s="420"/>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20"/>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20"/>
      <c r="B171" s="72" t="s">
        <v>63</v>
      </c>
      <c r="C171" s="155"/>
      <c r="D171" s="187" t="s">
        <v>136</v>
      </c>
      <c r="E171" s="156"/>
      <c r="F171" s="300">
        <v>85607</v>
      </c>
      <c r="G171" s="300">
        <v>61021</v>
      </c>
      <c r="H171" s="300">
        <v>24586</v>
      </c>
      <c r="I171" s="300">
        <v>371</v>
      </c>
      <c r="J171" s="300">
        <v>208</v>
      </c>
      <c r="K171" s="300">
        <v>163</v>
      </c>
      <c r="L171" s="300">
        <v>661</v>
      </c>
      <c r="M171" s="300">
        <v>395</v>
      </c>
      <c r="N171" s="300">
        <v>266</v>
      </c>
      <c r="O171" s="300">
        <v>85317</v>
      </c>
      <c r="P171" s="300">
        <v>60834</v>
      </c>
      <c r="Q171" s="300">
        <v>24483</v>
      </c>
      <c r="R171" s="300">
        <v>5782</v>
      </c>
      <c r="S171" s="300">
        <v>1625</v>
      </c>
      <c r="T171" s="300">
        <v>4157</v>
      </c>
      <c r="U171" s="327">
        <v>6.8</v>
      </c>
      <c r="V171" s="327">
        <v>2.7</v>
      </c>
      <c r="W171" s="327">
        <v>17</v>
      </c>
    </row>
    <row r="172" spans="1:23" ht="15.75" customHeight="1">
      <c r="A172" s="420"/>
      <c r="B172" s="72" t="s">
        <v>137</v>
      </c>
      <c r="C172" s="155"/>
      <c r="D172" s="187" t="s">
        <v>138</v>
      </c>
      <c r="E172" s="156"/>
      <c r="F172" s="300">
        <v>6280</v>
      </c>
      <c r="G172" s="300">
        <v>5889</v>
      </c>
      <c r="H172" s="300">
        <v>391</v>
      </c>
      <c r="I172" s="300">
        <v>52</v>
      </c>
      <c r="J172" s="300">
        <v>38</v>
      </c>
      <c r="K172" s="300">
        <v>14</v>
      </c>
      <c r="L172" s="300">
        <v>175</v>
      </c>
      <c r="M172" s="300">
        <v>168</v>
      </c>
      <c r="N172" s="300">
        <v>7</v>
      </c>
      <c r="O172" s="300">
        <v>6157</v>
      </c>
      <c r="P172" s="300">
        <v>5759</v>
      </c>
      <c r="Q172" s="300">
        <v>398</v>
      </c>
      <c r="R172" s="300">
        <v>17</v>
      </c>
      <c r="S172" s="300">
        <v>14</v>
      </c>
      <c r="T172" s="300">
        <v>3</v>
      </c>
      <c r="U172" s="327">
        <v>0.3</v>
      </c>
      <c r="V172" s="327">
        <v>0.2</v>
      </c>
      <c r="W172" s="327">
        <v>0.8</v>
      </c>
    </row>
    <row r="173" spans="1:23" ht="15.75" customHeight="1">
      <c r="A173" s="420"/>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20"/>
      <c r="B174" s="72" t="s">
        <v>67</v>
      </c>
      <c r="C174" s="155"/>
      <c r="D174" s="187" t="s">
        <v>68</v>
      </c>
      <c r="E174" s="156"/>
      <c r="F174" s="300">
        <v>7450</v>
      </c>
      <c r="G174" s="300">
        <v>6254</v>
      </c>
      <c r="H174" s="300">
        <v>1196</v>
      </c>
      <c r="I174" s="300">
        <v>54</v>
      </c>
      <c r="J174" s="300">
        <v>27</v>
      </c>
      <c r="K174" s="300">
        <v>27</v>
      </c>
      <c r="L174" s="300">
        <v>85</v>
      </c>
      <c r="M174" s="300">
        <v>27</v>
      </c>
      <c r="N174" s="300">
        <v>58</v>
      </c>
      <c r="O174" s="300">
        <v>7419</v>
      </c>
      <c r="P174" s="300">
        <v>6254</v>
      </c>
      <c r="Q174" s="300">
        <v>1165</v>
      </c>
      <c r="R174" s="300">
        <v>1610</v>
      </c>
      <c r="S174" s="300">
        <v>1081</v>
      </c>
      <c r="T174" s="300">
        <v>529</v>
      </c>
      <c r="U174" s="327">
        <v>21.7</v>
      </c>
      <c r="V174" s="327">
        <v>17.3</v>
      </c>
      <c r="W174" s="327">
        <v>45.4</v>
      </c>
    </row>
    <row r="175" spans="1:23" ht="15.75" customHeight="1">
      <c r="A175" s="420"/>
      <c r="B175" s="72" t="s">
        <v>69</v>
      </c>
      <c r="C175" s="155"/>
      <c r="D175" s="187" t="s">
        <v>140</v>
      </c>
      <c r="E175" s="156"/>
      <c r="F175" s="300">
        <v>21108</v>
      </c>
      <c r="G175" s="300">
        <v>5807</v>
      </c>
      <c r="H175" s="300">
        <v>15301</v>
      </c>
      <c r="I175" s="300">
        <v>359</v>
      </c>
      <c r="J175" s="300">
        <v>190</v>
      </c>
      <c r="K175" s="300">
        <v>169</v>
      </c>
      <c r="L175" s="300">
        <v>192</v>
      </c>
      <c r="M175" s="300">
        <v>57</v>
      </c>
      <c r="N175" s="300">
        <v>135</v>
      </c>
      <c r="O175" s="300">
        <v>21275</v>
      </c>
      <c r="P175" s="300">
        <v>5940</v>
      </c>
      <c r="Q175" s="300">
        <v>15335</v>
      </c>
      <c r="R175" s="300">
        <v>13340</v>
      </c>
      <c r="S175" s="300">
        <v>2043</v>
      </c>
      <c r="T175" s="300">
        <v>11297</v>
      </c>
      <c r="U175" s="327">
        <v>62.7</v>
      </c>
      <c r="V175" s="327">
        <v>34.4</v>
      </c>
      <c r="W175" s="327">
        <v>73.7</v>
      </c>
    </row>
    <row r="176" spans="1:23" ht="15.75" customHeight="1">
      <c r="A176" s="420"/>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20"/>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20"/>
      <c r="B178" s="72" t="s">
        <v>73</v>
      </c>
      <c r="C178" s="155"/>
      <c r="D178" s="187" t="s">
        <v>143</v>
      </c>
      <c r="E178" s="156"/>
      <c r="F178" s="300">
        <v>3511</v>
      </c>
      <c r="G178" s="300">
        <v>3126</v>
      </c>
      <c r="H178" s="300">
        <v>385</v>
      </c>
      <c r="I178" s="300">
        <v>18</v>
      </c>
      <c r="J178" s="300">
        <v>10</v>
      </c>
      <c r="K178" s="300">
        <v>8</v>
      </c>
      <c r="L178" s="300">
        <v>13</v>
      </c>
      <c r="M178" s="300">
        <v>10</v>
      </c>
      <c r="N178" s="300">
        <v>3</v>
      </c>
      <c r="O178" s="300">
        <v>3516</v>
      </c>
      <c r="P178" s="300">
        <v>3126</v>
      </c>
      <c r="Q178" s="300">
        <v>390</v>
      </c>
      <c r="R178" s="300">
        <v>66</v>
      </c>
      <c r="S178" s="300">
        <v>38</v>
      </c>
      <c r="T178" s="300">
        <v>28</v>
      </c>
      <c r="U178" s="327">
        <v>1.9</v>
      </c>
      <c r="V178" s="327">
        <v>1.2</v>
      </c>
      <c r="W178" s="327">
        <v>7.2</v>
      </c>
    </row>
    <row r="179" spans="1:23" ht="15.75" customHeight="1">
      <c r="A179" s="420"/>
      <c r="B179" s="72" t="s">
        <v>75</v>
      </c>
      <c r="C179" s="155"/>
      <c r="D179" s="187" t="s">
        <v>276</v>
      </c>
      <c r="E179" s="156"/>
      <c r="F179" s="300">
        <v>5817</v>
      </c>
      <c r="G179" s="300">
        <v>2516</v>
      </c>
      <c r="H179" s="300">
        <v>3301</v>
      </c>
      <c r="I179" s="300">
        <v>65</v>
      </c>
      <c r="J179" s="300">
        <v>25</v>
      </c>
      <c r="K179" s="300">
        <v>40</v>
      </c>
      <c r="L179" s="300">
        <v>151</v>
      </c>
      <c r="M179" s="300">
        <v>61</v>
      </c>
      <c r="N179" s="300">
        <v>90</v>
      </c>
      <c r="O179" s="300">
        <v>5731</v>
      </c>
      <c r="P179" s="300">
        <v>2480</v>
      </c>
      <c r="Q179" s="300">
        <v>3251</v>
      </c>
      <c r="R179" s="300">
        <v>2469</v>
      </c>
      <c r="S179" s="300">
        <v>811</v>
      </c>
      <c r="T179" s="300">
        <v>1658</v>
      </c>
      <c r="U179" s="327">
        <v>43.1</v>
      </c>
      <c r="V179" s="327">
        <v>32.700000000000003</v>
      </c>
      <c r="W179" s="327">
        <v>51</v>
      </c>
    </row>
    <row r="180" spans="1:23" ht="15.75" customHeight="1">
      <c r="A180" s="420"/>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20"/>
      <c r="B181" s="72" t="s">
        <v>79</v>
      </c>
      <c r="C181" s="155"/>
      <c r="D181" s="187" t="s">
        <v>145</v>
      </c>
      <c r="E181" s="156"/>
      <c r="F181" s="300">
        <v>5515</v>
      </c>
      <c r="G181" s="300">
        <v>3492</v>
      </c>
      <c r="H181" s="300">
        <v>2023</v>
      </c>
      <c r="I181" s="300">
        <v>46</v>
      </c>
      <c r="J181" s="300">
        <v>28</v>
      </c>
      <c r="K181" s="300">
        <v>18</v>
      </c>
      <c r="L181" s="300">
        <v>38</v>
      </c>
      <c r="M181" s="300">
        <v>10</v>
      </c>
      <c r="N181" s="300">
        <v>28</v>
      </c>
      <c r="O181" s="300">
        <v>5523</v>
      </c>
      <c r="P181" s="300">
        <v>3510</v>
      </c>
      <c r="Q181" s="300">
        <v>2013</v>
      </c>
      <c r="R181" s="300">
        <v>1050</v>
      </c>
      <c r="S181" s="300">
        <v>584</v>
      </c>
      <c r="T181" s="300">
        <v>466</v>
      </c>
      <c r="U181" s="327">
        <v>19</v>
      </c>
      <c r="V181" s="327">
        <v>16.600000000000001</v>
      </c>
      <c r="W181" s="327">
        <v>23.1</v>
      </c>
    </row>
    <row r="182" spans="1:23" ht="15.75" customHeight="1">
      <c r="A182" s="420"/>
      <c r="B182" s="72" t="s">
        <v>81</v>
      </c>
      <c r="C182" s="155"/>
      <c r="D182" s="187" t="s">
        <v>146</v>
      </c>
      <c r="E182" s="156"/>
      <c r="F182" s="300">
        <v>44437</v>
      </c>
      <c r="G182" s="300">
        <v>11939</v>
      </c>
      <c r="H182" s="300">
        <v>32498</v>
      </c>
      <c r="I182" s="300">
        <v>372</v>
      </c>
      <c r="J182" s="300">
        <v>82</v>
      </c>
      <c r="K182" s="300">
        <v>290</v>
      </c>
      <c r="L182" s="300">
        <v>522</v>
      </c>
      <c r="M182" s="300">
        <v>108</v>
      </c>
      <c r="N182" s="300">
        <v>414</v>
      </c>
      <c r="O182" s="300">
        <v>44287</v>
      </c>
      <c r="P182" s="300">
        <v>11913</v>
      </c>
      <c r="Q182" s="300">
        <v>32374</v>
      </c>
      <c r="R182" s="300">
        <v>1831</v>
      </c>
      <c r="S182" s="300">
        <v>153</v>
      </c>
      <c r="T182" s="300">
        <v>1678</v>
      </c>
      <c r="U182" s="327">
        <v>4.0999999999999996</v>
      </c>
      <c r="V182" s="327">
        <v>1.3</v>
      </c>
      <c r="W182" s="327">
        <v>5.2</v>
      </c>
    </row>
    <row r="183" spans="1:23" ht="15.75" customHeight="1">
      <c r="A183" s="420"/>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20"/>
      <c r="B184" s="73" t="s">
        <v>85</v>
      </c>
      <c r="C184" s="157"/>
      <c r="D184" s="188" t="s">
        <v>277</v>
      </c>
      <c r="E184" s="158"/>
      <c r="F184" s="307">
        <v>26270</v>
      </c>
      <c r="G184" s="307">
        <v>12802</v>
      </c>
      <c r="H184" s="307">
        <v>13468</v>
      </c>
      <c r="I184" s="307">
        <v>690</v>
      </c>
      <c r="J184" s="307">
        <v>357</v>
      </c>
      <c r="K184" s="307">
        <v>333</v>
      </c>
      <c r="L184" s="307">
        <v>506</v>
      </c>
      <c r="M184" s="307">
        <v>238</v>
      </c>
      <c r="N184" s="307">
        <v>268</v>
      </c>
      <c r="O184" s="307">
        <v>26454</v>
      </c>
      <c r="P184" s="307">
        <v>12921</v>
      </c>
      <c r="Q184" s="307">
        <v>13533</v>
      </c>
      <c r="R184" s="307">
        <v>15808</v>
      </c>
      <c r="S184" s="307">
        <v>4845</v>
      </c>
      <c r="T184" s="307">
        <v>10963</v>
      </c>
      <c r="U184" s="330">
        <v>59.8</v>
      </c>
      <c r="V184" s="330">
        <v>37.5</v>
      </c>
      <c r="W184" s="330">
        <v>81</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2016-09-21T00:34:47Z</dcterms:modified>
</cp:coreProperties>
</file>