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<sst xmlns="http://schemas.openxmlformats.org/spreadsheetml/2006/main" count="3600" uniqueCount="314">
  <si>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</si>
  <si>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</si>
  <si>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</si>
  <si>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</si>
  <si>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</si>
  <si>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</si>
  <si>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</si>
  <si>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</si>
  <si>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</si>
  <si>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</si>
  <si>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</si>
  <si>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</si>
  <si>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</si>
  <si>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</si>
  <si>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</si>
  <si>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</si>
  <si>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</si>
  <si>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</si>
  <si>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</si>
  <si>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</si>
  <si>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</si>
  <si>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</si>
  <si>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</si>
  <si>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</si>
  <si>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</si>
  <si>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</si>
  <si>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</si>
  <si>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</si>
  <si>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</si>
  <si>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</si>
  <si>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</si>
  <si>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</si>
  <si>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</si>
  <si>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</si>
  <si>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</si>
  <si>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</si>
  <si>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</si>
  <si>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</si>
  <si>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</si>
  <si>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</si>
  <si>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</si>
  <si>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</si>
  <si>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</si>
  <si>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</si>
  <si>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</si>
  <si>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</si>
  <si>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</si>
  <si>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</si>
  <si>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</si>
  <si>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</si>
  <si>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</si>
  <si>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</si>
  <si>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</si>
  <si>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</si>
  <si>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</si>
  <si>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</si>
  <si>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</si>
  <si>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</si>
  <si>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</si>
  <si>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</si>
  <si>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</si>
  <si>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</si>
  <si>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</si>
  <si>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</si>
  <si>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</si>
  <si>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</si>
  <si>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</si>
  <si>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</si>
  <si>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</si>
  <si>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</si>
  <si>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</si>
  <si>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</si>
  <si>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</si>
  <si>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</si>
  <si>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</si>
  <si>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</si>
  <si>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</si>
  <si>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</si>
  <si>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</si>
  <si>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</si>
  <si>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</si>
  <si>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</si>
  <si>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</si>
  <si>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</si>
  <si>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</si>
  <si>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</si>
  <si>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</si>
  <si>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</si>
  <si>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</si>
  <si>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</si>
  <si>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</si>
  <si>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</si>
  <si>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</si>
  <si>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</si>
  <si>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</si>
  <si>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</si>
  <si>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</si>
  <si>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</si>
  <si>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</si>
  <si>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</si>
  <si>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</si>
  <si>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</si>
  <si>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</si>
  <si>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</si>
  <si>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</si>
  <si>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</si>
  <si>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</si>
  <si>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</si>
  <si>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</si>
  <si>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</si>
  <si>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</si>
  <si>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</si>
  <si>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</si>
  <si>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</si>
  <si>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</si>
  <si>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</si>
  <si>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</si>
  <si>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</si>
  <si>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</si>
  <si>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</si>
  <si>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</si>
  <si>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</si>
  <si>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</si>
  <si>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</si>
  <si>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</si>
  <si>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</si>
  <si>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</si>
  <si>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</si>
  <si>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</si>
  <si>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</si>
  <si>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</si>
  <si>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</si>
  <si>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</si>
  <si>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</si>
  <si>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</si>
  <si>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</si>
  <si>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</si>
  <si>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</si>
  <si>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</si>
  <si>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</si>
  <si>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</si>
  <si>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</si>
  <si>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</si>
  <si>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</si>
  <si>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</si>
  <si>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</si>
  <si>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</si>
  <si>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</si>
  <si>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</si>
  <si>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</si>
  <si>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</si>
  <si>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</si>
  <si>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</si>
  <si>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</si>
  <si>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</si>
  <si>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</si>
  <si>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</si>
  <si>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</si>
  <si>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</si>
  <si>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</si>
  <si>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</si>
  <si>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</si>
  <si>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</si>
  <si>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</si>
  <si>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</si>
  <si>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</si>
  <si>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</si>
  <si>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</si>
  <si>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</si>
  <si>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</si>
  <si>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</si>
  <si>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</si>
  <si>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</si>
  <si>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</si>
  <si>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</si>
  <si>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</si>
  <si>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</si>
  <si>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</si>
  <si>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</si>
  <si>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</si>
  <si>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</si>
  <si>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</si>
  <si>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</si>
  <si>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</si>
  <si>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</si>
  <si>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</si>
  <si>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</si>
  <si>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</si>
  <si>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</si>
  <si>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</si>
  <si>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</si>
  <si>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</si>
  <si>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</si>
  <si>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</si>
  <si>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</si>
  <si>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</si>
  <si>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</si>
  <si>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</si>
  <si>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</si>
  <si>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</si>
  <si>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</si>
  <si>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</si>
  <si>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</si>
  <si>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</si>
  <si>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</si>
  <si>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</si>
  <si>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</si>
  <si>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</si>
  <si>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</si>
  <si>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</si>
  <si>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</si>
  <si>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</si>
  <si>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</si>
  <si>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</si>
  <si>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</si>
  <si>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</si>
  <si>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</si>
  <si>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</si>
  <si>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</si>
  <si>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</si>
  <si>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</si>
  <si>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</si>
  <si>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</si>
  <si>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</si>
  <si>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</si>
  <si>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</si>
  <si>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</si>
  <si>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</si>
  <si>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</si>
  <si>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</si>
  <si>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</si>
  <si>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</si>
  <si>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</si>
  <si>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</si>
  <si>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</si>
  <si>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</si>
  <si>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</si>
  <si>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</si>
  <si>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</si>
  <si>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</si>
  <si>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</si>
  <si>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</si>
  <si>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</si>
  <si>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</si>
  <si>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</si>
  <si>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</si>
  <si>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</si>
  <si>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</si>
  <si>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</si>
  <si>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</si>
  <si>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</si>
  <si>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</si>
  <si>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</si>
  <si>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</si>
  <si>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</si>
  <si>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</si>
  <si>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</si>
  <si>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</si>
  <si>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</si>
  <si>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</si>
  <si>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</si>
  <si>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</si>
  <si>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</si>
  <si>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</si>
  <si>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</si>
  <si>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</si>
  <si>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</si>
  <si>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</si>
  <si>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</si>
  <si>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</si>
  <si>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</si>
  <si>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</si>
  <si>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</si>
  <si>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</si>
  <si>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</si>
  <si>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</si>
  <si>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</si>
  <si>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</si>
  <si>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</si>
  <si>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</si>
  <si>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</si>
  <si>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</si>
  <si>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</si>
  <si>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</si>
  <si>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</si>
  <si>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</si>
  <si>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</si>
  <si>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</si>
  <si>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</si>
  <si>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</si>
  <si>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</si>
  <si>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</si>
  <si>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H25年平均</t>
  </si>
  <si>
    <t>H26年平均</t>
  </si>
  <si>
    <t>H27年平均</t>
  </si>
  <si>
    <t>H28年平均</t>
  </si>
  <si>
    <t>H29年平均</t>
  </si>
  <si>
    <t>H29年 7月</t>
  </si>
  <si>
    <t>H29年 8月</t>
  </si>
  <si>
    <t>H29年 9月</t>
  </si>
  <si>
    <t>H29年 10月</t>
  </si>
  <si>
    <t>H29年 11月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</si>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</sst>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235</v>
      </c>
    </row>
    <row r="4" spans="1:1" ht="27">
      <c r="A4" s="20" t="s">
        <v>225</v>
      </c>
    </row>
    <row r="5" spans="1:1" ht="27">
      <c r="A5" s="20" t="s">
        <v>226</v>
      </c>
    </row>
    <row r="6" spans="1:1" ht="40.5">
      <c r="A6" s="20" t="s">
        <v>227</v>
      </c>
    </row>
    <row r="7" spans="1:1" ht="94.5">
      <c r="A7" s="20" t="s">
        <v>228</v>
      </c>
    </row>
    <row r="8" spans="1:1" ht="121.5">
      <c r="A8" s="20" t="s">
        <v>236</v>
      </c>
    </row>
    <row r="9" spans="1:1">
      <c r="A9" s="20"/>
    </row>
    <row r="10" spans="1:1" ht="27">
      <c r="A10" s="20" t="s">
        <v>234</v>
      </c>
    </row>
    <row r="11" spans="1:1" ht="27">
      <c r="A11" s="20" t="s">
        <v>229</v>
      </c>
    </row>
    <row r="12" spans="1:1" ht="54">
      <c r="A12" s="20" t="s">
        <v>233</v>
      </c>
    </row>
    <row r="13" spans="1:1" ht="54">
      <c r="A13" s="20" t="s">
        <v>231</v>
      </c>
    </row>
    <row r="14" spans="1:1">
      <c r="A14" s="20" t="s">
        <v>230</v>
      </c>
    </row>
    <row r="15" spans="1:1" ht="40.5">
      <c r="A15" s="20" t="s">
        <v>232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237</v>
      </c>
    </row>
    <row r="21" spans="1:1" ht="15.75" customHeight="1">
      <c r="A21" s="19" t="s">
        <v>238</v>
      </c>
    </row>
    <row r="23" spans="1:1">
      <c r="A23" s="19" t="s">
        <v>2</v>
      </c>
    </row>
    <row r="24" spans="1:1">
      <c r="A24" s="19" t="s">
        <v>239</v>
      </c>
    </row>
    <row r="26" spans="1:1">
      <c r="A26" s="19" t="s">
        <v>3</v>
      </c>
    </row>
    <row r="27" spans="1:1">
      <c r="A27" s="19" t="s">
        <v>240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190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280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281</v>
      </c>
      <c r="E6" s="95" t="s">
        <v>282</v>
      </c>
      <c r="F6" s="96" t="s">
        <v>283</v>
      </c>
      <c r="G6" s="97" t="s">
        <v>283</v>
      </c>
      <c r="H6" s="93" t="s">
        <v>284</v>
      </c>
      <c r="I6" s="95" t="s">
        <v>17</v>
      </c>
      <c r="J6" s="95" t="s">
        <v>285</v>
      </c>
      <c r="K6" s="95" t="s">
        <v>286</v>
      </c>
      <c r="L6" s="93" t="s">
        <v>287</v>
      </c>
      <c r="M6" s="98" t="s">
        <v>288</v>
      </c>
    </row>
    <row r="7" spans="2:13" s="99" customFormat="1" ht="15" customHeight="1">
      <c r="B7" s="92"/>
      <c r="C7" s="93"/>
      <c r="D7" s="94" t="s">
        <v>289</v>
      </c>
      <c r="E7" s="95" t="s">
        <v>193</v>
      </c>
      <c r="F7" s="95" t="s">
        <v>194</v>
      </c>
      <c r="G7" s="93" t="s">
        <v>290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416417</v>
      </c>
      <c r="E9" s="285">
        <v>292703</v>
      </c>
      <c r="F9" s="285">
        <v>267792</v>
      </c>
      <c r="G9" s="285">
        <v>24911</v>
      </c>
      <c r="H9" s="285">
        <v>123714</v>
      </c>
      <c r="I9" s="286">
        <v>21.1</v>
      </c>
      <c r="J9" s="286">
        <v>175.4</v>
      </c>
      <c r="K9" s="286">
        <v>161.4</v>
      </c>
      <c r="L9" s="286">
        <v>14</v>
      </c>
      <c r="M9" s="287">
        <v>496253</v>
      </c>
    </row>
    <row r="10" spans="2:13" s="109" customFormat="1" ht="15" customHeight="1">
      <c r="B10" s="108" t="s">
        <v>199</v>
      </c>
      <c r="C10" s="93" t="s">
        <v>200</v>
      </c>
      <c r="D10" s="288">
        <v>475574</v>
      </c>
      <c r="E10" s="288">
        <v>294981</v>
      </c>
      <c r="F10" s="288">
        <v>259373</v>
      </c>
      <c r="G10" s="288">
        <v>35608</v>
      </c>
      <c r="H10" s="288">
        <v>180593</v>
      </c>
      <c r="I10" s="289">
        <v>20.6</v>
      </c>
      <c r="J10" s="289">
        <v>177.3</v>
      </c>
      <c r="K10" s="289">
        <v>159</v>
      </c>
      <c r="L10" s="289">
        <v>18.3</v>
      </c>
      <c r="M10" s="290">
        <v>130949</v>
      </c>
    </row>
    <row r="11" spans="2:13" s="109" customFormat="1" ht="15" customHeight="1">
      <c r="B11" s="108" t="s">
        <v>201</v>
      </c>
      <c r="C11" s="93" t="s">
        <v>94</v>
      </c>
      <c r="D11" s="288">
        <v>446547</v>
      </c>
      <c r="E11" s="288">
        <v>278602</v>
      </c>
      <c r="F11" s="288">
        <v>261037</v>
      </c>
      <c r="G11" s="288">
        <v>17565</v>
      </c>
      <c r="H11" s="288">
        <v>167945</v>
      </c>
      <c r="I11" s="289">
        <v>21.9</v>
      </c>
      <c r="J11" s="289">
        <v>178.2</v>
      </c>
      <c r="K11" s="289">
        <v>165.2</v>
      </c>
      <c r="L11" s="289">
        <v>13</v>
      </c>
      <c r="M11" s="290">
        <v>71818</v>
      </c>
    </row>
    <row r="12" spans="2:13" s="112" customFormat="1" ht="15" customHeight="1">
      <c r="B12" s="110"/>
      <c r="C12" s="111" t="s">
        <v>100</v>
      </c>
      <c r="D12" s="291">
        <v>370601</v>
      </c>
      <c r="E12" s="291">
        <v>299786</v>
      </c>
      <c r="F12" s="291">
        <v>279334</v>
      </c>
      <c r="G12" s="291">
        <v>20452</v>
      </c>
      <c r="H12" s="291">
        <v>70815</v>
      </c>
      <c r="I12" s="292">
        <v>21.1</v>
      </c>
      <c r="J12" s="292">
        <v>164.7</v>
      </c>
      <c r="K12" s="292">
        <v>157.80000000000001</v>
      </c>
      <c r="L12" s="292">
        <v>6.9</v>
      </c>
      <c r="M12" s="293">
        <v>78693</v>
      </c>
    </row>
    <row r="13" spans="2:13" s="109" customFormat="1" ht="15" customHeight="1">
      <c r="B13" s="108"/>
      <c r="C13" s="93" t="s">
        <v>198</v>
      </c>
      <c r="D13" s="288">
        <v>109085</v>
      </c>
      <c r="E13" s="288">
        <v>101374</v>
      </c>
      <c r="F13" s="288">
        <v>97923</v>
      </c>
      <c r="G13" s="288">
        <v>3451</v>
      </c>
      <c r="H13" s="288">
        <v>7711</v>
      </c>
      <c r="I13" s="289">
        <v>16.7</v>
      </c>
      <c r="J13" s="289">
        <v>97.8</v>
      </c>
      <c r="K13" s="289">
        <v>93.8</v>
      </c>
      <c r="L13" s="289">
        <v>4</v>
      </c>
      <c r="M13" s="290">
        <v>153043</v>
      </c>
    </row>
    <row r="14" spans="2:13" s="109" customFormat="1" ht="15" customHeight="1">
      <c r="B14" s="108" t="s">
        <v>202</v>
      </c>
      <c r="C14" s="93" t="s">
        <v>200</v>
      </c>
      <c r="D14" s="288">
        <v>142787</v>
      </c>
      <c r="E14" s="288">
        <v>118761</v>
      </c>
      <c r="F14" s="288">
        <v>111648</v>
      </c>
      <c r="G14" s="288">
        <v>7113</v>
      </c>
      <c r="H14" s="288">
        <v>24026</v>
      </c>
      <c r="I14" s="289">
        <v>19</v>
      </c>
      <c r="J14" s="289">
        <v>128.30000000000001</v>
      </c>
      <c r="K14" s="289">
        <v>122.4</v>
      </c>
      <c r="L14" s="289">
        <v>5.9</v>
      </c>
      <c r="M14" s="290">
        <v>17549</v>
      </c>
    </row>
    <row r="15" spans="2:13" s="109" customFormat="1" ht="15" customHeight="1">
      <c r="B15" s="108" t="s">
        <v>203</v>
      </c>
      <c r="C15" s="93" t="s">
        <v>94</v>
      </c>
      <c r="D15" s="288">
        <v>117870</v>
      </c>
      <c r="E15" s="288">
        <v>103611</v>
      </c>
      <c r="F15" s="288">
        <v>101859</v>
      </c>
      <c r="G15" s="288">
        <v>1752</v>
      </c>
      <c r="H15" s="288">
        <v>14259</v>
      </c>
      <c r="I15" s="289">
        <v>19</v>
      </c>
      <c r="J15" s="289">
        <v>110.2</v>
      </c>
      <c r="K15" s="289">
        <v>107.9</v>
      </c>
      <c r="L15" s="289">
        <v>2.2999999999999998</v>
      </c>
      <c r="M15" s="290">
        <v>36077</v>
      </c>
    </row>
    <row r="16" spans="2:13" s="109" customFormat="1" ht="15" customHeight="1">
      <c r="B16" s="113"/>
      <c r="C16" s="114" t="s">
        <v>100</v>
      </c>
      <c r="D16" s="294">
        <v>115079</v>
      </c>
      <c r="E16" s="294">
        <v>113541</v>
      </c>
      <c r="F16" s="294">
        <v>111563</v>
      </c>
      <c r="G16" s="294">
        <v>1978</v>
      </c>
      <c r="H16" s="294">
        <v>1538</v>
      </c>
      <c r="I16" s="295">
        <v>16.899999999999999</v>
      </c>
      <c r="J16" s="295">
        <v>91.6</v>
      </c>
      <c r="K16" s="295">
        <v>89.4</v>
      </c>
      <c r="L16" s="295">
        <v>2.2000000000000002</v>
      </c>
      <c r="M16" s="296">
        <v>20700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224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280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281</v>
      </c>
      <c r="E23" s="132" t="s">
        <v>282</v>
      </c>
      <c r="F23" s="133" t="s">
        <v>283</v>
      </c>
      <c r="G23" s="134" t="s">
        <v>283</v>
      </c>
      <c r="H23" s="135" t="s">
        <v>284</v>
      </c>
      <c r="I23" s="136" t="s">
        <v>17</v>
      </c>
      <c r="J23" s="136" t="s">
        <v>285</v>
      </c>
      <c r="K23" s="136" t="s">
        <v>286</v>
      </c>
      <c r="L23" s="137" t="s">
        <v>287</v>
      </c>
      <c r="M23" s="138" t="s">
        <v>288</v>
      </c>
    </row>
    <row r="24" spans="1:13" s="99" customFormat="1" ht="15" customHeight="1">
      <c r="B24" s="92"/>
      <c r="C24" s="93"/>
      <c r="D24" s="131" t="s">
        <v>289</v>
      </c>
      <c r="E24" s="132" t="s">
        <v>193</v>
      </c>
      <c r="F24" s="132" t="s">
        <v>194</v>
      </c>
      <c r="G24" s="135" t="s">
        <v>290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462317</v>
      </c>
      <c r="E26" s="285">
        <v>309492</v>
      </c>
      <c r="F26" s="285">
        <v>277168</v>
      </c>
      <c r="G26" s="285">
        <v>32324</v>
      </c>
      <c r="H26" s="285">
        <v>152825</v>
      </c>
      <c r="I26" s="286">
        <v>20.7</v>
      </c>
      <c r="J26" s="286">
        <v>175.5</v>
      </c>
      <c r="K26" s="286">
        <v>158.6</v>
      </c>
      <c r="L26" s="286">
        <v>16.899999999999999</v>
      </c>
      <c r="M26" s="287">
        <v>283790</v>
      </c>
    </row>
    <row r="27" spans="1:13" s="109" customFormat="1" ht="15" customHeight="1">
      <c r="B27" s="108" t="s">
        <v>199</v>
      </c>
      <c r="C27" s="93" t="s">
        <v>200</v>
      </c>
      <c r="D27" s="288">
        <v>508632</v>
      </c>
      <c r="E27" s="288">
        <v>305412</v>
      </c>
      <c r="F27" s="288">
        <v>264704</v>
      </c>
      <c r="G27" s="288">
        <v>40708</v>
      </c>
      <c r="H27" s="288">
        <v>203220</v>
      </c>
      <c r="I27" s="289">
        <v>20.399999999999999</v>
      </c>
      <c r="J27" s="289">
        <v>178.3</v>
      </c>
      <c r="K27" s="289">
        <v>158.30000000000001</v>
      </c>
      <c r="L27" s="289">
        <v>20</v>
      </c>
      <c r="M27" s="290">
        <v>106806</v>
      </c>
    </row>
    <row r="28" spans="1:13" s="109" customFormat="1" ht="15" customHeight="1">
      <c r="B28" s="108" t="s">
        <v>201</v>
      </c>
      <c r="C28" s="93" t="s">
        <v>94</v>
      </c>
      <c r="D28" s="288">
        <v>557357</v>
      </c>
      <c r="E28" s="288">
        <v>281476</v>
      </c>
      <c r="F28" s="288">
        <v>258184</v>
      </c>
      <c r="G28" s="288">
        <v>23292</v>
      </c>
      <c r="H28" s="288">
        <v>275881</v>
      </c>
      <c r="I28" s="289">
        <v>20.8</v>
      </c>
      <c r="J28" s="289">
        <v>177.4</v>
      </c>
      <c r="K28" s="289">
        <v>162.30000000000001</v>
      </c>
      <c r="L28" s="289">
        <v>15.1</v>
      </c>
      <c r="M28" s="290">
        <v>19876</v>
      </c>
    </row>
    <row r="29" spans="1:13" s="109" customFormat="1" ht="15" customHeight="1">
      <c r="B29" s="110"/>
      <c r="C29" s="111" t="s">
        <v>100</v>
      </c>
      <c r="D29" s="291">
        <v>420614</v>
      </c>
      <c r="E29" s="291">
        <v>332519</v>
      </c>
      <c r="F29" s="291">
        <v>306667</v>
      </c>
      <c r="G29" s="291">
        <v>25852</v>
      </c>
      <c r="H29" s="291">
        <v>88095</v>
      </c>
      <c r="I29" s="292">
        <v>21</v>
      </c>
      <c r="J29" s="292">
        <v>165.1</v>
      </c>
      <c r="K29" s="292">
        <v>157.30000000000001</v>
      </c>
      <c r="L29" s="292">
        <v>7.8</v>
      </c>
      <c r="M29" s="293">
        <v>54302</v>
      </c>
    </row>
    <row r="30" spans="1:13" s="109" customFormat="1" ht="15" customHeight="1">
      <c r="B30" s="108"/>
      <c r="C30" s="93" t="s">
        <v>198</v>
      </c>
      <c r="D30" s="288">
        <v>121793</v>
      </c>
      <c r="E30" s="288">
        <v>110435</v>
      </c>
      <c r="F30" s="288">
        <v>105068</v>
      </c>
      <c r="G30" s="288">
        <v>5367</v>
      </c>
      <c r="H30" s="288">
        <v>11358</v>
      </c>
      <c r="I30" s="289">
        <v>17.5</v>
      </c>
      <c r="J30" s="289">
        <v>108.6</v>
      </c>
      <c r="K30" s="289">
        <v>103.3</v>
      </c>
      <c r="L30" s="289">
        <v>5.3</v>
      </c>
      <c r="M30" s="290">
        <v>68474</v>
      </c>
    </row>
    <row r="31" spans="1:13" s="109" customFormat="1" ht="15" customHeight="1">
      <c r="B31" s="108" t="s">
        <v>202</v>
      </c>
      <c r="C31" s="93" t="s">
        <v>200</v>
      </c>
      <c r="D31" s="288">
        <v>166509</v>
      </c>
      <c r="E31" s="288">
        <v>131992</v>
      </c>
      <c r="F31" s="288">
        <v>121866</v>
      </c>
      <c r="G31" s="288">
        <v>10126</v>
      </c>
      <c r="H31" s="288">
        <v>34517</v>
      </c>
      <c r="I31" s="289">
        <v>19.100000000000001</v>
      </c>
      <c r="J31" s="289">
        <v>136.5</v>
      </c>
      <c r="K31" s="289">
        <v>128.4</v>
      </c>
      <c r="L31" s="289">
        <v>8.1</v>
      </c>
      <c r="M31" s="290">
        <v>11747</v>
      </c>
    </row>
    <row r="32" spans="1:13" s="109" customFormat="1" ht="15" customHeight="1">
      <c r="B32" s="108" t="s">
        <v>203</v>
      </c>
      <c r="C32" s="93" t="s">
        <v>94</v>
      </c>
      <c r="D32" s="288">
        <v>120712</v>
      </c>
      <c r="E32" s="288">
        <v>104325</v>
      </c>
      <c r="F32" s="288">
        <v>101411</v>
      </c>
      <c r="G32" s="288">
        <v>2914</v>
      </c>
      <c r="H32" s="288">
        <v>16387</v>
      </c>
      <c r="I32" s="289">
        <v>19</v>
      </c>
      <c r="J32" s="289">
        <v>113</v>
      </c>
      <c r="K32" s="289">
        <v>109</v>
      </c>
      <c r="L32" s="289">
        <v>4</v>
      </c>
      <c r="M32" s="290">
        <v>16104</v>
      </c>
    </row>
    <row r="33" spans="2:13" s="109" customFormat="1" ht="15" customHeight="1">
      <c r="B33" s="113"/>
      <c r="C33" s="114" t="s">
        <v>100</v>
      </c>
      <c r="D33" s="294">
        <v>135545</v>
      </c>
      <c r="E33" s="294">
        <v>132625</v>
      </c>
      <c r="F33" s="294">
        <v>129655</v>
      </c>
      <c r="G33" s="294">
        <v>2970</v>
      </c>
      <c r="H33" s="294">
        <v>2920</v>
      </c>
      <c r="I33" s="295">
        <v>16.5</v>
      </c>
      <c r="J33" s="295">
        <v>100.3</v>
      </c>
      <c r="K33" s="295">
        <v>96.3</v>
      </c>
      <c r="L33" s="295">
        <v>4</v>
      </c>
      <c r="M33" s="296">
        <v>10537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242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241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344164</v>
      </c>
      <c r="E8" s="304">
        <v>115.4</v>
      </c>
      <c r="F8" s="305">
        <v>1.5</v>
      </c>
      <c r="G8" s="305">
        <v>-9.4</v>
      </c>
      <c r="H8" s="214">
        <v>247722</v>
      </c>
      <c r="I8" s="304">
        <v>98.5</v>
      </c>
      <c r="J8" s="305">
        <v>-0.1</v>
      </c>
      <c r="K8" s="306">
        <v>0.7</v>
      </c>
      <c r="L8" s="214">
        <v>227856</v>
      </c>
      <c r="M8" s="304">
        <v>99.2</v>
      </c>
      <c r="N8" s="305">
        <v>-0.4</v>
      </c>
      <c r="O8" s="306">
        <v>0.4</v>
      </c>
      <c r="P8" s="214">
        <v>19866</v>
      </c>
      <c r="Q8" s="304">
        <v>3.1517731969468818</v>
      </c>
      <c r="R8" s="307">
        <v>3.0821917808219177</v>
      </c>
      <c r="S8" s="213">
        <v>96442</v>
      </c>
      <c r="T8" s="304">
        <v>5.8162627138170526</v>
      </c>
      <c r="U8" s="307">
        <v>-27.870103061941869</v>
      </c>
      <c r="V8" s="231"/>
      <c r="W8" s="211" t="s">
        <v>38</v>
      </c>
      <c r="X8" s="212" t="s">
        <v>39</v>
      </c>
      <c r="Y8" s="326">
        <v>157.19999999999999</v>
      </c>
      <c r="Z8" s="327">
        <v>99.9</v>
      </c>
      <c r="AA8" s="328">
        <v>0.6</v>
      </c>
      <c r="AB8" s="328">
        <v>-0.7</v>
      </c>
      <c r="AC8" s="326">
        <v>145.5</v>
      </c>
      <c r="AD8" s="327">
        <v>100.8</v>
      </c>
      <c r="AE8" s="328">
        <v>0.2</v>
      </c>
      <c r="AF8" s="328">
        <v>-0.8</v>
      </c>
      <c r="AG8" s="326">
        <v>11.7</v>
      </c>
      <c r="AH8" s="327">
        <v>90</v>
      </c>
      <c r="AI8" s="328">
        <v>6.4</v>
      </c>
      <c r="AJ8" s="328">
        <v>0</v>
      </c>
      <c r="AK8" s="326">
        <v>20.100000000000001</v>
      </c>
      <c r="AL8" s="327">
        <v>0</v>
      </c>
      <c r="AM8" s="329">
        <v>-0.29999999999999716</v>
      </c>
      <c r="AN8" s="213">
        <v>649296</v>
      </c>
      <c r="AO8" s="327">
        <v>102.2</v>
      </c>
      <c r="AP8" s="328">
        <v>0.2</v>
      </c>
      <c r="AQ8" s="330">
        <v>0.2</v>
      </c>
      <c r="AR8" s="331">
        <v>23.6</v>
      </c>
      <c r="AS8" s="332">
        <v>1.3</v>
      </c>
      <c r="AT8" s="327">
        <v>1.6</v>
      </c>
      <c r="AU8" s="329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465600</v>
      </c>
      <c r="E9" s="304">
        <v>117.4</v>
      </c>
      <c r="F9" s="308">
        <v>10.9</v>
      </c>
      <c r="G9" s="308">
        <v>49.6</v>
      </c>
      <c r="H9" s="215">
        <v>296187</v>
      </c>
      <c r="I9" s="304">
        <v>92.1</v>
      </c>
      <c r="J9" s="308">
        <v>5.7</v>
      </c>
      <c r="K9" s="309">
        <v>0.7</v>
      </c>
      <c r="L9" s="215">
        <v>277243</v>
      </c>
      <c r="M9" s="304">
        <v>96.7</v>
      </c>
      <c r="N9" s="308">
        <v>5.0999999999999996</v>
      </c>
      <c r="O9" s="309">
        <v>1.9</v>
      </c>
      <c r="P9" s="215">
        <v>18944</v>
      </c>
      <c r="Q9" s="304">
        <v>17.34390485629336</v>
      </c>
      <c r="R9" s="310">
        <v>-14.296055012667392</v>
      </c>
      <c r="S9" s="213">
        <v>169413</v>
      </c>
      <c r="T9" s="304">
        <v>20.90047528652784</v>
      </c>
      <c r="U9" s="310">
        <v>887.71571828358219</v>
      </c>
      <c r="V9" s="231"/>
      <c r="W9" s="211" t="s">
        <v>40</v>
      </c>
      <c r="X9" s="212" t="s">
        <v>41</v>
      </c>
      <c r="Y9" s="326">
        <v>184.3</v>
      </c>
      <c r="Z9" s="327">
        <v>101.3</v>
      </c>
      <c r="AA9" s="333">
        <v>1.6</v>
      </c>
      <c r="AB9" s="333">
        <v>-2.8</v>
      </c>
      <c r="AC9" s="326">
        <v>173.3</v>
      </c>
      <c r="AD9" s="327">
        <v>106.3</v>
      </c>
      <c r="AE9" s="333">
        <v>1.8</v>
      </c>
      <c r="AF9" s="333">
        <v>-2</v>
      </c>
      <c r="AG9" s="326">
        <v>11</v>
      </c>
      <c r="AH9" s="327">
        <v>57.9</v>
      </c>
      <c r="AI9" s="333">
        <v>-1.7</v>
      </c>
      <c r="AJ9" s="333">
        <v>-13.3</v>
      </c>
      <c r="AK9" s="326">
        <v>22.7</v>
      </c>
      <c r="AL9" s="327">
        <v>0.30000000000000071</v>
      </c>
      <c r="AM9" s="329">
        <v>-0.60000000000000142</v>
      </c>
      <c r="AN9" s="213">
        <v>48479</v>
      </c>
      <c r="AO9" s="327">
        <v>104.5</v>
      </c>
      <c r="AP9" s="333">
        <v>2.2000000000000002</v>
      </c>
      <c r="AQ9" s="334">
        <v>1.7</v>
      </c>
      <c r="AR9" s="335">
        <v>2.4</v>
      </c>
      <c r="AS9" s="332">
        <v>0.8</v>
      </c>
      <c r="AT9" s="327">
        <v>2.5</v>
      </c>
      <c r="AU9" s="329">
        <v>0.8</v>
      </c>
    </row>
    <row r="10" spans="1:47" ht="20.25" customHeight="1">
      <c r="A10" s="231"/>
      <c r="B10" s="211" t="s">
        <v>42</v>
      </c>
      <c r="C10" s="212" t="s">
        <v>43</v>
      </c>
      <c r="D10" s="213">
        <v>436538</v>
      </c>
      <c r="E10" s="304">
        <v>132.4</v>
      </c>
      <c r="F10" s="308">
        <v>3.9</v>
      </c>
      <c r="G10" s="308">
        <v>-1.9</v>
      </c>
      <c r="H10" s="215">
        <v>274310</v>
      </c>
      <c r="I10" s="304">
        <v>100.7</v>
      </c>
      <c r="J10" s="308">
        <v>-0.3</v>
      </c>
      <c r="K10" s="309">
        <v>-0.1</v>
      </c>
      <c r="L10" s="215">
        <v>242044</v>
      </c>
      <c r="M10" s="304">
        <v>100.6</v>
      </c>
      <c r="N10" s="308">
        <v>-1</v>
      </c>
      <c r="O10" s="309">
        <v>0.1</v>
      </c>
      <c r="P10" s="215">
        <v>32266</v>
      </c>
      <c r="Q10" s="304">
        <v>5.6619838229033634</v>
      </c>
      <c r="R10" s="310">
        <v>-0.59153367428677062</v>
      </c>
      <c r="S10" s="213">
        <v>162228</v>
      </c>
      <c r="T10" s="304">
        <v>11.957046831651736</v>
      </c>
      <c r="U10" s="310">
        <v>-4.9402609882865827</v>
      </c>
      <c r="V10" s="231"/>
      <c r="W10" s="211" t="s">
        <v>42</v>
      </c>
      <c r="X10" s="212" t="s">
        <v>43</v>
      </c>
      <c r="Y10" s="326">
        <v>171.5</v>
      </c>
      <c r="Z10" s="327">
        <v>102.5</v>
      </c>
      <c r="AA10" s="333">
        <v>0.5</v>
      </c>
      <c r="AB10" s="333">
        <v>-1.1000000000000001</v>
      </c>
      <c r="AC10" s="326">
        <v>154.69999999999999</v>
      </c>
      <c r="AD10" s="327">
        <v>102.9</v>
      </c>
      <c r="AE10" s="333">
        <v>0.2</v>
      </c>
      <c r="AF10" s="333">
        <v>-1.4</v>
      </c>
      <c r="AG10" s="326">
        <v>16.8</v>
      </c>
      <c r="AH10" s="327">
        <v>98.8</v>
      </c>
      <c r="AI10" s="333">
        <v>3</v>
      </c>
      <c r="AJ10" s="333">
        <v>1.8</v>
      </c>
      <c r="AK10" s="326">
        <v>20.399999999999999</v>
      </c>
      <c r="AL10" s="327">
        <v>9.9999999999997868E-2</v>
      </c>
      <c r="AM10" s="329">
        <v>-0.30000000000000071</v>
      </c>
      <c r="AN10" s="213">
        <v>148498</v>
      </c>
      <c r="AO10" s="327">
        <v>101</v>
      </c>
      <c r="AP10" s="333">
        <v>0.4</v>
      </c>
      <c r="AQ10" s="334">
        <v>1</v>
      </c>
      <c r="AR10" s="335">
        <v>11.8</v>
      </c>
      <c r="AS10" s="332">
        <v>3.2</v>
      </c>
      <c r="AT10" s="327">
        <v>0.8</v>
      </c>
      <c r="AU10" s="329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458085</v>
      </c>
      <c r="E11" s="304">
        <v>135.5</v>
      </c>
      <c r="F11" s="308">
        <v>2.8</v>
      </c>
      <c r="G11" s="308">
        <v>-7.9</v>
      </c>
      <c r="H11" s="215">
        <v>280344</v>
      </c>
      <c r="I11" s="304">
        <v>98.2</v>
      </c>
      <c r="J11" s="308">
        <v>-7</v>
      </c>
      <c r="K11" s="309">
        <v>0.4</v>
      </c>
      <c r="L11" s="215">
        <v>252273</v>
      </c>
      <c r="M11" s="304">
        <v>100</v>
      </c>
      <c r="N11" s="308">
        <v>-9.6999999999999993</v>
      </c>
      <c r="O11" s="309">
        <v>0.1</v>
      </c>
      <c r="P11" s="215">
        <v>28071</v>
      </c>
      <c r="Q11" s="304">
        <v>26.241230437128984</v>
      </c>
      <c r="R11" s="310">
        <v>2.67373811265545</v>
      </c>
      <c r="S11" s="213">
        <v>177741</v>
      </c>
      <c r="T11" s="304">
        <v>23.504151756245008</v>
      </c>
      <c r="U11" s="310">
        <v>-18.494350489746505</v>
      </c>
      <c r="V11" s="231"/>
      <c r="W11" s="211" t="s">
        <v>44</v>
      </c>
      <c r="X11" s="212" t="s">
        <v>45</v>
      </c>
      <c r="Y11" s="326">
        <v>159</v>
      </c>
      <c r="Z11" s="327">
        <v>97.7</v>
      </c>
      <c r="AA11" s="333">
        <v>-3.8</v>
      </c>
      <c r="AB11" s="333">
        <v>-2.5</v>
      </c>
      <c r="AC11" s="326">
        <v>146.69999999999999</v>
      </c>
      <c r="AD11" s="327">
        <v>97.5</v>
      </c>
      <c r="AE11" s="333">
        <v>-5.0999999999999996</v>
      </c>
      <c r="AF11" s="333">
        <v>-2.6</v>
      </c>
      <c r="AG11" s="326">
        <v>12.3</v>
      </c>
      <c r="AH11" s="327">
        <v>100.8</v>
      </c>
      <c r="AI11" s="333">
        <v>13.9</v>
      </c>
      <c r="AJ11" s="333">
        <v>-0.8</v>
      </c>
      <c r="AK11" s="326">
        <v>19.2</v>
      </c>
      <c r="AL11" s="327">
        <v>-1</v>
      </c>
      <c r="AM11" s="329">
        <v>-0.60000000000000142</v>
      </c>
      <c r="AN11" s="213">
        <v>4774</v>
      </c>
      <c r="AO11" s="327">
        <v>108.7</v>
      </c>
      <c r="AP11" s="333">
        <v>-1.3</v>
      </c>
      <c r="AQ11" s="334">
        <v>0.7</v>
      </c>
      <c r="AR11" s="335">
        <v>18.3</v>
      </c>
      <c r="AS11" s="332">
        <v>7.1</v>
      </c>
      <c r="AT11" s="327">
        <v>1.3</v>
      </c>
      <c r="AU11" s="329">
        <v>0.6</v>
      </c>
    </row>
    <row r="12" spans="1:47" ht="20.25" customHeight="1">
      <c r="A12" s="231"/>
      <c r="B12" s="211" t="s">
        <v>46</v>
      </c>
      <c r="C12" s="212" t="s">
        <v>47</v>
      </c>
      <c r="D12" s="213">
        <v>331174</v>
      </c>
      <c r="E12" s="304">
        <v>119.3</v>
      </c>
      <c r="F12" s="308">
        <v>7.3</v>
      </c>
      <c r="G12" s="308">
        <v>17.399999999999999</v>
      </c>
      <c r="H12" s="215">
        <v>248929</v>
      </c>
      <c r="I12" s="304">
        <v>97.9</v>
      </c>
      <c r="J12" s="308">
        <v>-0.9</v>
      </c>
      <c r="K12" s="309">
        <v>3.7</v>
      </c>
      <c r="L12" s="215">
        <v>202248</v>
      </c>
      <c r="M12" s="304">
        <v>97.7</v>
      </c>
      <c r="N12" s="308">
        <v>-5</v>
      </c>
      <c r="O12" s="309">
        <v>-2.2999999999999998</v>
      </c>
      <c r="P12" s="215">
        <v>46681</v>
      </c>
      <c r="Q12" s="304">
        <v>21.698211585588403</v>
      </c>
      <c r="R12" s="310">
        <v>40.766540015680597</v>
      </c>
      <c r="S12" s="213">
        <v>82245</v>
      </c>
      <c r="T12" s="304">
        <v>43.062151020195166</v>
      </c>
      <c r="U12" s="310">
        <v>96.438807681284032</v>
      </c>
      <c r="V12" s="231"/>
      <c r="W12" s="211" t="s">
        <v>46</v>
      </c>
      <c r="X12" s="212" t="s">
        <v>47</v>
      </c>
      <c r="Y12" s="326">
        <v>185.5</v>
      </c>
      <c r="Z12" s="327">
        <v>99.6</v>
      </c>
      <c r="AA12" s="333">
        <v>2.9</v>
      </c>
      <c r="AB12" s="333">
        <v>6.8</v>
      </c>
      <c r="AC12" s="326">
        <v>161.19999999999999</v>
      </c>
      <c r="AD12" s="327">
        <v>102.1</v>
      </c>
      <c r="AE12" s="333">
        <v>2.2000000000000002</v>
      </c>
      <c r="AF12" s="333">
        <v>5.7</v>
      </c>
      <c r="AG12" s="326">
        <v>24.3</v>
      </c>
      <c r="AH12" s="327">
        <v>85.6</v>
      </c>
      <c r="AI12" s="333">
        <v>7.5</v>
      </c>
      <c r="AJ12" s="333">
        <v>14.7</v>
      </c>
      <c r="AK12" s="326">
        <v>21.3</v>
      </c>
      <c r="AL12" s="327">
        <v>0.40000000000000213</v>
      </c>
      <c r="AM12" s="329">
        <v>0.5</v>
      </c>
      <c r="AN12" s="213">
        <v>37645</v>
      </c>
      <c r="AO12" s="327">
        <v>100.6</v>
      </c>
      <c r="AP12" s="333">
        <v>3.1</v>
      </c>
      <c r="AQ12" s="334">
        <v>1.7</v>
      </c>
      <c r="AR12" s="335">
        <v>16.2</v>
      </c>
      <c r="AS12" s="332">
        <v>4.5999999999999996</v>
      </c>
      <c r="AT12" s="327">
        <v>2.1</v>
      </c>
      <c r="AU12" s="329">
        <v>0.4</v>
      </c>
    </row>
    <row r="13" spans="1:47" ht="20.25" customHeight="1">
      <c r="A13" s="231"/>
      <c r="B13" s="211" t="s">
        <v>48</v>
      </c>
      <c r="C13" s="212" t="s">
        <v>49</v>
      </c>
      <c r="D13" s="213">
        <v>336376</v>
      </c>
      <c r="E13" s="304">
        <v>148.6</v>
      </c>
      <c r="F13" s="308">
        <v>19.2</v>
      </c>
      <c r="G13" s="308">
        <v>24.4</v>
      </c>
      <c r="H13" s="215">
        <v>219946</v>
      </c>
      <c r="I13" s="304">
        <v>114.7</v>
      </c>
      <c r="J13" s="308">
        <v>16.8</v>
      </c>
      <c r="K13" s="309">
        <v>6.7</v>
      </c>
      <c r="L13" s="215">
        <v>207681</v>
      </c>
      <c r="M13" s="304">
        <v>114.6</v>
      </c>
      <c r="N13" s="308">
        <v>16</v>
      </c>
      <c r="O13" s="309">
        <v>6.9</v>
      </c>
      <c r="P13" s="215">
        <v>12265</v>
      </c>
      <c r="Q13" s="304">
        <v>33.853541416566628</v>
      </c>
      <c r="R13" s="310">
        <v>2.9806884970612928</v>
      </c>
      <c r="S13" s="213">
        <v>116430</v>
      </c>
      <c r="T13" s="304">
        <v>23.607911415922629</v>
      </c>
      <c r="U13" s="310">
        <v>80.752631415530786</v>
      </c>
      <c r="V13" s="231"/>
      <c r="W13" s="211" t="s">
        <v>48</v>
      </c>
      <c r="X13" s="212" t="s">
        <v>49</v>
      </c>
      <c r="Y13" s="326">
        <v>155.4</v>
      </c>
      <c r="Z13" s="327">
        <v>105.1</v>
      </c>
      <c r="AA13" s="333">
        <v>8.1999999999999993</v>
      </c>
      <c r="AB13" s="333">
        <v>2.5</v>
      </c>
      <c r="AC13" s="326">
        <v>146</v>
      </c>
      <c r="AD13" s="327">
        <v>105</v>
      </c>
      <c r="AE13" s="333">
        <v>7</v>
      </c>
      <c r="AF13" s="333">
        <v>2</v>
      </c>
      <c r="AG13" s="326">
        <v>9.4</v>
      </c>
      <c r="AH13" s="327">
        <v>106.8</v>
      </c>
      <c r="AI13" s="333">
        <v>32.299999999999997</v>
      </c>
      <c r="AJ13" s="333">
        <v>11.8</v>
      </c>
      <c r="AK13" s="326">
        <v>20.9</v>
      </c>
      <c r="AL13" s="327">
        <v>0.59999999999999787</v>
      </c>
      <c r="AM13" s="329">
        <v>0</v>
      </c>
      <c r="AN13" s="213">
        <v>107895</v>
      </c>
      <c r="AO13" s="327">
        <v>102.5</v>
      </c>
      <c r="AP13" s="333">
        <v>0.7</v>
      </c>
      <c r="AQ13" s="334">
        <v>-0.1</v>
      </c>
      <c r="AR13" s="335">
        <v>33.4</v>
      </c>
      <c r="AS13" s="332">
        <v>-9.4</v>
      </c>
      <c r="AT13" s="327">
        <v>1.2</v>
      </c>
      <c r="AU13" s="329">
        <v>1.3</v>
      </c>
    </row>
    <row r="14" spans="1:47" ht="20.25" customHeight="1">
      <c r="A14" s="231"/>
      <c r="B14" s="211" t="s">
        <v>50</v>
      </c>
      <c r="C14" s="212" t="s">
        <v>51</v>
      </c>
      <c r="D14" s="213">
        <v>354012</v>
      </c>
      <c r="E14" s="304">
        <v>85</v>
      </c>
      <c r="F14" s="308">
        <v>-10.199999999999999</v>
      </c>
      <c r="G14" s="308">
        <v>-50.6</v>
      </c>
      <c r="H14" s="215">
        <v>306713</v>
      </c>
      <c r="I14" s="304">
        <v>92</v>
      </c>
      <c r="J14" s="308">
        <v>-3.5</v>
      </c>
      <c r="K14" s="309">
        <v>0.4</v>
      </c>
      <c r="L14" s="215">
        <v>293310</v>
      </c>
      <c r="M14" s="304">
        <v>91.8</v>
      </c>
      <c r="N14" s="308">
        <v>-4.5999999999999996</v>
      </c>
      <c r="O14" s="309">
        <v>0.9</v>
      </c>
      <c r="P14" s="215">
        <v>13403</v>
      </c>
      <c r="Q14" s="304">
        <v>26.526951760596617</v>
      </c>
      <c r="R14" s="310">
        <v>-8.9531961143944034</v>
      </c>
      <c r="S14" s="213">
        <v>47299</v>
      </c>
      <c r="T14" s="304">
        <v>-38.04652503078092</v>
      </c>
      <c r="U14" s="310">
        <v>-88.469957876672254</v>
      </c>
      <c r="V14" s="231"/>
      <c r="W14" s="211" t="s">
        <v>50</v>
      </c>
      <c r="X14" s="212" t="s">
        <v>51</v>
      </c>
      <c r="Y14" s="326">
        <v>145.1</v>
      </c>
      <c r="Z14" s="327">
        <v>102.6</v>
      </c>
      <c r="AA14" s="333">
        <v>-2.9</v>
      </c>
      <c r="AB14" s="333">
        <v>-4.0999999999999996</v>
      </c>
      <c r="AC14" s="326">
        <v>138.9</v>
      </c>
      <c r="AD14" s="327">
        <v>102.5</v>
      </c>
      <c r="AE14" s="333">
        <v>-3.5</v>
      </c>
      <c r="AF14" s="333">
        <v>-2.8</v>
      </c>
      <c r="AG14" s="326">
        <v>6.2</v>
      </c>
      <c r="AH14" s="327">
        <v>105.1</v>
      </c>
      <c r="AI14" s="333">
        <v>12.8</v>
      </c>
      <c r="AJ14" s="333">
        <v>-27.1</v>
      </c>
      <c r="AK14" s="326">
        <v>19.3</v>
      </c>
      <c r="AL14" s="327">
        <v>-0.19999999999999929</v>
      </c>
      <c r="AM14" s="329">
        <v>-0.59999999999999787</v>
      </c>
      <c r="AN14" s="213">
        <v>16581</v>
      </c>
      <c r="AO14" s="327">
        <v>106.4</v>
      </c>
      <c r="AP14" s="333">
        <v>0.1</v>
      </c>
      <c r="AQ14" s="334">
        <v>-0.2</v>
      </c>
      <c r="AR14" s="335">
        <v>11.7</v>
      </c>
      <c r="AS14" s="332">
        <v>-2.9</v>
      </c>
      <c r="AT14" s="327">
        <v>1.2</v>
      </c>
      <c r="AU14" s="329">
        <v>1.4</v>
      </c>
    </row>
    <row r="15" spans="1:47" ht="20.25" customHeight="1">
      <c r="A15" s="231"/>
      <c r="B15" s="211" t="s">
        <v>52</v>
      </c>
      <c r="C15" s="212" t="s">
        <v>213</v>
      </c>
      <c r="D15" s="213">
        <v>378708</v>
      </c>
      <c r="E15" s="304">
        <v>109.6</v>
      </c>
      <c r="F15" s="308">
        <v>-8.8000000000000007</v>
      </c>
      <c r="G15" s="308">
        <v>-18.3</v>
      </c>
      <c r="H15" s="215">
        <v>320298</v>
      </c>
      <c r="I15" s="304">
        <v>112</v>
      </c>
      <c r="J15" s="308">
        <v>4.3</v>
      </c>
      <c r="K15" s="309">
        <v>2.5</v>
      </c>
      <c r="L15" s="215">
        <v>303368</v>
      </c>
      <c r="M15" s="304">
        <v>117.3</v>
      </c>
      <c r="N15" s="308">
        <v>3.7</v>
      </c>
      <c r="O15" s="309">
        <v>0.8</v>
      </c>
      <c r="P15" s="215">
        <v>16930</v>
      </c>
      <c r="Q15" s="304">
        <v>14.245225723733046</v>
      </c>
      <c r="R15" s="310">
        <v>44.466251386637083</v>
      </c>
      <c r="S15" s="213">
        <v>58410</v>
      </c>
      <c r="T15" s="304">
        <v>-46.002662426505935</v>
      </c>
      <c r="U15" s="310">
        <v>-61.269660239238256</v>
      </c>
      <c r="V15" s="231"/>
      <c r="W15" s="211" t="s">
        <v>52</v>
      </c>
      <c r="X15" s="212" t="s">
        <v>213</v>
      </c>
      <c r="Y15" s="326">
        <v>162.30000000000001</v>
      </c>
      <c r="Z15" s="327">
        <v>105.7</v>
      </c>
      <c r="AA15" s="333">
        <v>3.8</v>
      </c>
      <c r="AB15" s="333">
        <v>-6.1</v>
      </c>
      <c r="AC15" s="326">
        <v>153.19999999999999</v>
      </c>
      <c r="AD15" s="327">
        <v>111.2</v>
      </c>
      <c r="AE15" s="333">
        <v>2.8</v>
      </c>
      <c r="AF15" s="333">
        <v>-7.7</v>
      </c>
      <c r="AG15" s="326">
        <v>9.1</v>
      </c>
      <c r="AH15" s="327">
        <v>58</v>
      </c>
      <c r="AI15" s="333">
        <v>28.3</v>
      </c>
      <c r="AJ15" s="333">
        <v>35.799999999999997</v>
      </c>
      <c r="AK15" s="326">
        <v>20.100000000000001</v>
      </c>
      <c r="AL15" s="327">
        <v>0.70000000000000284</v>
      </c>
      <c r="AM15" s="329">
        <v>-1.1999999999999993</v>
      </c>
      <c r="AN15" s="213">
        <v>14805</v>
      </c>
      <c r="AO15" s="327">
        <v>108.5</v>
      </c>
      <c r="AP15" s="333">
        <v>-4.7</v>
      </c>
      <c r="AQ15" s="334">
        <v>-0.5</v>
      </c>
      <c r="AR15" s="335">
        <v>8.1999999999999993</v>
      </c>
      <c r="AS15" s="332">
        <v>2.8</v>
      </c>
      <c r="AT15" s="327">
        <v>0.6</v>
      </c>
      <c r="AU15" s="329">
        <v>1.1000000000000001</v>
      </c>
    </row>
    <row r="16" spans="1:47" ht="20.25" customHeight="1">
      <c r="A16" s="231"/>
      <c r="B16" s="211" t="s">
        <v>53</v>
      </c>
      <c r="C16" s="212" t="s">
        <v>54</v>
      </c>
      <c r="D16" s="213">
        <v>136484</v>
      </c>
      <c r="E16" s="304">
        <v>104.7</v>
      </c>
      <c r="F16" s="308">
        <v>-13.9</v>
      </c>
      <c r="G16" s="308">
        <v>5</v>
      </c>
      <c r="H16" s="215">
        <v>122979</v>
      </c>
      <c r="I16" s="304">
        <v>101.9</v>
      </c>
      <c r="J16" s="308">
        <v>-4.3</v>
      </c>
      <c r="K16" s="309">
        <v>0.6</v>
      </c>
      <c r="L16" s="215">
        <v>116691</v>
      </c>
      <c r="M16" s="304">
        <v>102.4</v>
      </c>
      <c r="N16" s="308">
        <v>-4.3</v>
      </c>
      <c r="O16" s="309">
        <v>0</v>
      </c>
      <c r="P16" s="215">
        <v>6288</v>
      </c>
      <c r="Q16" s="304">
        <v>-6.3170441001191904</v>
      </c>
      <c r="R16" s="310">
        <v>12.849964106245512</v>
      </c>
      <c r="S16" s="213">
        <v>13505</v>
      </c>
      <c r="T16" s="304">
        <v>-54.878048780487809</v>
      </c>
      <c r="U16" s="310">
        <v>74.754140786749474</v>
      </c>
      <c r="V16" s="231"/>
      <c r="W16" s="211" t="s">
        <v>53</v>
      </c>
      <c r="X16" s="212" t="s">
        <v>54</v>
      </c>
      <c r="Y16" s="326">
        <v>106.9</v>
      </c>
      <c r="Z16" s="327">
        <v>90.7</v>
      </c>
      <c r="AA16" s="333">
        <v>-4.8</v>
      </c>
      <c r="AB16" s="333">
        <v>4.4000000000000004</v>
      </c>
      <c r="AC16" s="326">
        <v>99.6</v>
      </c>
      <c r="AD16" s="327">
        <v>88.8</v>
      </c>
      <c r="AE16" s="333">
        <v>-7.3</v>
      </c>
      <c r="AF16" s="333">
        <v>4.5</v>
      </c>
      <c r="AG16" s="326">
        <v>7.3</v>
      </c>
      <c r="AH16" s="327">
        <v>125.9</v>
      </c>
      <c r="AI16" s="333">
        <v>46.1</v>
      </c>
      <c r="AJ16" s="333">
        <v>1.5</v>
      </c>
      <c r="AK16" s="326">
        <v>16.5</v>
      </c>
      <c r="AL16" s="327">
        <v>-0.89999999999999858</v>
      </c>
      <c r="AM16" s="329">
        <v>0.19999999999999929</v>
      </c>
      <c r="AN16" s="213">
        <v>50804</v>
      </c>
      <c r="AO16" s="327">
        <v>117.8</v>
      </c>
      <c r="AP16" s="333">
        <v>-2</v>
      </c>
      <c r="AQ16" s="334">
        <v>2.1</v>
      </c>
      <c r="AR16" s="335">
        <v>75.599999999999994</v>
      </c>
      <c r="AS16" s="332">
        <v>14.2</v>
      </c>
      <c r="AT16" s="327">
        <v>3.6</v>
      </c>
      <c r="AU16" s="329">
        <v>1.5</v>
      </c>
    </row>
    <row r="17" spans="1:47" ht="20.25" customHeight="1">
      <c r="A17" s="231"/>
      <c r="B17" s="211" t="s">
        <v>55</v>
      </c>
      <c r="C17" s="212" t="s">
        <v>214</v>
      </c>
      <c r="D17" s="213">
        <v>228354</v>
      </c>
      <c r="E17" s="304">
        <v>107.6</v>
      </c>
      <c r="F17" s="308">
        <v>-9.6</v>
      </c>
      <c r="G17" s="308">
        <v>15.2</v>
      </c>
      <c r="H17" s="215">
        <v>177554</v>
      </c>
      <c r="I17" s="304">
        <v>94.1</v>
      </c>
      <c r="J17" s="308">
        <v>-14.2</v>
      </c>
      <c r="K17" s="309">
        <v>-10</v>
      </c>
      <c r="L17" s="215">
        <v>163408</v>
      </c>
      <c r="M17" s="304">
        <v>91.4</v>
      </c>
      <c r="N17" s="308">
        <v>-14.1</v>
      </c>
      <c r="O17" s="309">
        <v>-13.8</v>
      </c>
      <c r="P17" s="215">
        <v>14146</v>
      </c>
      <c r="Q17" s="304">
        <v>-15.606729507218709</v>
      </c>
      <c r="R17" s="310">
        <v>81.196362239016267</v>
      </c>
      <c r="S17" s="213">
        <v>50800</v>
      </c>
      <c r="T17" s="304">
        <v>11.682715560831905</v>
      </c>
      <c r="U17" s="310">
        <v>5666.1748013620891</v>
      </c>
      <c r="V17" s="231"/>
      <c r="W17" s="211" t="s">
        <v>55</v>
      </c>
      <c r="X17" s="212" t="s">
        <v>214</v>
      </c>
      <c r="Y17" s="326">
        <v>132</v>
      </c>
      <c r="Z17" s="327">
        <v>91.4</v>
      </c>
      <c r="AA17" s="333">
        <v>-11.1</v>
      </c>
      <c r="AB17" s="333">
        <v>-9.5</v>
      </c>
      <c r="AC17" s="326">
        <v>122.2</v>
      </c>
      <c r="AD17" s="327">
        <v>90.1</v>
      </c>
      <c r="AE17" s="333">
        <v>-9.6</v>
      </c>
      <c r="AF17" s="333">
        <v>-10.6</v>
      </c>
      <c r="AG17" s="326">
        <v>9.8000000000000007</v>
      </c>
      <c r="AH17" s="327">
        <v>112.6</v>
      </c>
      <c r="AI17" s="333">
        <v>-25.2</v>
      </c>
      <c r="AJ17" s="333">
        <v>7.6</v>
      </c>
      <c r="AK17" s="326">
        <v>17.3</v>
      </c>
      <c r="AL17" s="327">
        <v>-2.1999999999999993</v>
      </c>
      <c r="AM17" s="329">
        <v>-2.6999999999999993</v>
      </c>
      <c r="AN17" s="213">
        <v>18621</v>
      </c>
      <c r="AO17" s="327">
        <v>100.2</v>
      </c>
      <c r="AP17" s="333">
        <v>-7.4</v>
      </c>
      <c r="AQ17" s="334">
        <v>-0.9</v>
      </c>
      <c r="AR17" s="335">
        <v>41.6</v>
      </c>
      <c r="AS17" s="332">
        <v>0.7</v>
      </c>
      <c r="AT17" s="327">
        <v>1.1000000000000001</v>
      </c>
      <c r="AU17" s="329">
        <v>2</v>
      </c>
    </row>
    <row r="18" spans="1:47" ht="20.25" customHeight="1">
      <c r="A18" s="231"/>
      <c r="B18" s="211" t="s">
        <v>56</v>
      </c>
      <c r="C18" s="212" t="s">
        <v>57</v>
      </c>
      <c r="D18" s="213">
        <v>362847</v>
      </c>
      <c r="E18" s="304">
        <v>87.7</v>
      </c>
      <c r="F18" s="308">
        <v>-0.8</v>
      </c>
      <c r="G18" s="308">
        <v>-49.9</v>
      </c>
      <c r="H18" s="215">
        <v>325911</v>
      </c>
      <c r="I18" s="304">
        <v>97</v>
      </c>
      <c r="J18" s="308">
        <v>-5.6</v>
      </c>
      <c r="K18" s="309">
        <v>1.5</v>
      </c>
      <c r="L18" s="215">
        <v>319765</v>
      </c>
      <c r="M18" s="304">
        <v>96.5</v>
      </c>
      <c r="N18" s="308">
        <v>-6.1</v>
      </c>
      <c r="O18" s="309">
        <v>2.1</v>
      </c>
      <c r="P18" s="215">
        <v>6146</v>
      </c>
      <c r="Q18" s="304">
        <v>28.469899665551839</v>
      </c>
      <c r="R18" s="310">
        <v>-22.652907123080794</v>
      </c>
      <c r="S18" s="213">
        <v>36936</v>
      </c>
      <c r="T18" s="304">
        <v>76.355996944232245</v>
      </c>
      <c r="U18" s="310">
        <v>-90.85792357841899</v>
      </c>
      <c r="V18" s="231"/>
      <c r="W18" s="211" t="s">
        <v>56</v>
      </c>
      <c r="X18" s="212" t="s">
        <v>57</v>
      </c>
      <c r="Y18" s="326">
        <v>157.19999999999999</v>
      </c>
      <c r="Z18" s="327">
        <v>101.3</v>
      </c>
      <c r="AA18" s="333">
        <v>-1.3</v>
      </c>
      <c r="AB18" s="333">
        <v>-8.1999999999999993</v>
      </c>
      <c r="AC18" s="326">
        <v>142</v>
      </c>
      <c r="AD18" s="327">
        <v>104</v>
      </c>
      <c r="AE18" s="333">
        <v>-2.1</v>
      </c>
      <c r="AF18" s="333">
        <v>-6</v>
      </c>
      <c r="AG18" s="326">
        <v>15.2</v>
      </c>
      <c r="AH18" s="327">
        <v>81.3</v>
      </c>
      <c r="AI18" s="333">
        <v>7.1</v>
      </c>
      <c r="AJ18" s="333">
        <v>-24.7</v>
      </c>
      <c r="AK18" s="326">
        <v>18.899999999999999</v>
      </c>
      <c r="AL18" s="327">
        <v>-0.10000000000000142</v>
      </c>
      <c r="AM18" s="329">
        <v>-0.80000000000000071</v>
      </c>
      <c r="AN18" s="213">
        <v>36810</v>
      </c>
      <c r="AO18" s="327">
        <v>102</v>
      </c>
      <c r="AP18" s="333">
        <v>-0.6</v>
      </c>
      <c r="AQ18" s="334">
        <v>-0.6</v>
      </c>
      <c r="AR18" s="335">
        <v>20.3</v>
      </c>
      <c r="AS18" s="332">
        <v>10.3</v>
      </c>
      <c r="AT18" s="327">
        <v>1.1000000000000001</v>
      </c>
      <c r="AU18" s="329">
        <v>1.7</v>
      </c>
    </row>
    <row r="19" spans="1:47" ht="20.25" customHeight="1">
      <c r="A19" s="231"/>
      <c r="B19" s="211" t="s">
        <v>58</v>
      </c>
      <c r="C19" s="212" t="s">
        <v>59</v>
      </c>
      <c r="D19" s="213">
        <v>317682</v>
      </c>
      <c r="E19" s="304">
        <v>98.4</v>
      </c>
      <c r="F19" s="308">
        <v>-8.6999999999999993</v>
      </c>
      <c r="G19" s="308">
        <v>-34.200000000000003</v>
      </c>
      <c r="H19" s="215">
        <v>261214</v>
      </c>
      <c r="I19" s="304">
        <v>96.5</v>
      </c>
      <c r="J19" s="308">
        <v>-2.7</v>
      </c>
      <c r="K19" s="309">
        <v>-0.1</v>
      </c>
      <c r="L19" s="215">
        <v>244588</v>
      </c>
      <c r="M19" s="304">
        <v>95.5</v>
      </c>
      <c r="N19" s="308">
        <v>-1.6</v>
      </c>
      <c r="O19" s="309">
        <v>-0.3</v>
      </c>
      <c r="P19" s="215">
        <v>16626</v>
      </c>
      <c r="Q19" s="304">
        <v>-16.212266290379478</v>
      </c>
      <c r="R19" s="310">
        <v>2.2949609302897929</v>
      </c>
      <c r="S19" s="213">
        <v>56468</v>
      </c>
      <c r="T19" s="304">
        <v>-28.791929382093318</v>
      </c>
      <c r="U19" s="310">
        <v>-74.450602900255632</v>
      </c>
      <c r="V19" s="231"/>
      <c r="W19" s="211" t="s">
        <v>58</v>
      </c>
      <c r="X19" s="212" t="s">
        <v>59</v>
      </c>
      <c r="Y19" s="326">
        <v>149.69999999999999</v>
      </c>
      <c r="Z19" s="327">
        <v>98.2</v>
      </c>
      <c r="AA19" s="333">
        <v>-3</v>
      </c>
      <c r="AB19" s="333">
        <v>-1.1000000000000001</v>
      </c>
      <c r="AC19" s="326">
        <v>143.69999999999999</v>
      </c>
      <c r="AD19" s="327">
        <v>98</v>
      </c>
      <c r="AE19" s="333">
        <v>-3.1</v>
      </c>
      <c r="AF19" s="333">
        <v>-0.8</v>
      </c>
      <c r="AG19" s="326">
        <v>6</v>
      </c>
      <c r="AH19" s="327">
        <v>103.4</v>
      </c>
      <c r="AI19" s="333">
        <v>-1.7</v>
      </c>
      <c r="AJ19" s="333">
        <v>-7.8</v>
      </c>
      <c r="AK19" s="326">
        <v>20.2</v>
      </c>
      <c r="AL19" s="327">
        <v>-0.60000000000000142</v>
      </c>
      <c r="AM19" s="329">
        <v>-0.30000000000000071</v>
      </c>
      <c r="AN19" s="213">
        <v>99393</v>
      </c>
      <c r="AO19" s="327">
        <v>101.5</v>
      </c>
      <c r="AP19" s="333">
        <v>1.2</v>
      </c>
      <c r="AQ19" s="334">
        <v>-0.2</v>
      </c>
      <c r="AR19" s="335">
        <v>20.8</v>
      </c>
      <c r="AS19" s="332">
        <v>5.6</v>
      </c>
      <c r="AT19" s="327">
        <v>0.8</v>
      </c>
      <c r="AU19" s="329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484210</v>
      </c>
      <c r="E20" s="304">
        <v>140.80000000000001</v>
      </c>
      <c r="F20" s="308">
        <v>55.2</v>
      </c>
      <c r="G20" s="308">
        <v>23.1</v>
      </c>
      <c r="H20" s="215">
        <v>269584</v>
      </c>
      <c r="I20" s="304">
        <v>101.2</v>
      </c>
      <c r="J20" s="308">
        <v>-7.6</v>
      </c>
      <c r="K20" s="309">
        <v>0.6</v>
      </c>
      <c r="L20" s="215">
        <v>263109</v>
      </c>
      <c r="M20" s="304">
        <v>101.9</v>
      </c>
      <c r="N20" s="308">
        <v>-5.5</v>
      </c>
      <c r="O20" s="309">
        <v>1.3</v>
      </c>
      <c r="P20" s="215">
        <v>6475</v>
      </c>
      <c r="Q20" s="304">
        <v>-50.853889943074002</v>
      </c>
      <c r="R20" s="310">
        <v>-19.972809294277592</v>
      </c>
      <c r="S20" s="213">
        <v>214626</v>
      </c>
      <c r="T20" s="304">
        <v>962.92591125198101</v>
      </c>
      <c r="U20" s="310">
        <v>71.302008923226722</v>
      </c>
      <c r="V20" s="231"/>
      <c r="W20" s="211" t="s">
        <v>60</v>
      </c>
      <c r="X20" s="212" t="s">
        <v>61</v>
      </c>
      <c r="Y20" s="326">
        <v>158.1</v>
      </c>
      <c r="Z20" s="327">
        <v>103.1</v>
      </c>
      <c r="AA20" s="333">
        <v>5.9</v>
      </c>
      <c r="AB20" s="333">
        <v>-1.6</v>
      </c>
      <c r="AC20" s="326">
        <v>153.6</v>
      </c>
      <c r="AD20" s="327">
        <v>104.4</v>
      </c>
      <c r="AE20" s="333">
        <v>7.5</v>
      </c>
      <c r="AF20" s="333">
        <v>-1.7</v>
      </c>
      <c r="AG20" s="326">
        <v>4.5</v>
      </c>
      <c r="AH20" s="327">
        <v>73.8</v>
      </c>
      <c r="AI20" s="333">
        <v>-29.6</v>
      </c>
      <c r="AJ20" s="333">
        <v>2.4</v>
      </c>
      <c r="AK20" s="326">
        <v>20.7</v>
      </c>
      <c r="AL20" s="327">
        <v>1.3999999999999986</v>
      </c>
      <c r="AM20" s="329">
        <v>-0.40000000000000213</v>
      </c>
      <c r="AN20" s="213">
        <v>3909</v>
      </c>
      <c r="AO20" s="327">
        <v>82.1</v>
      </c>
      <c r="AP20" s="333">
        <v>1.2</v>
      </c>
      <c r="AQ20" s="334">
        <v>0.7</v>
      </c>
      <c r="AR20" s="335">
        <v>4</v>
      </c>
      <c r="AS20" s="332">
        <v>1.1000000000000001</v>
      </c>
      <c r="AT20" s="327">
        <v>0.7</v>
      </c>
      <c r="AU20" s="329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229505</v>
      </c>
      <c r="E21" s="311">
        <v>102.8</v>
      </c>
      <c r="F21" s="312">
        <v>-3.7</v>
      </c>
      <c r="G21" s="312">
        <v>4</v>
      </c>
      <c r="H21" s="218">
        <v>188430</v>
      </c>
      <c r="I21" s="311">
        <v>95.5</v>
      </c>
      <c r="J21" s="312">
        <v>1.7</v>
      </c>
      <c r="K21" s="313">
        <v>-3.6</v>
      </c>
      <c r="L21" s="218">
        <v>174731</v>
      </c>
      <c r="M21" s="311">
        <v>94.4</v>
      </c>
      <c r="N21" s="312">
        <v>0.6</v>
      </c>
      <c r="O21" s="313">
        <v>-2.1</v>
      </c>
      <c r="P21" s="218">
        <v>13699</v>
      </c>
      <c r="Q21" s="311">
        <v>15.749894381073087</v>
      </c>
      <c r="R21" s="314">
        <v>-19.686932051357214</v>
      </c>
      <c r="S21" s="219">
        <v>41075</v>
      </c>
      <c r="T21" s="311">
        <v>-22.788450693635099</v>
      </c>
      <c r="U21" s="314">
        <v>62.757063042358439</v>
      </c>
      <c r="V21" s="231"/>
      <c r="W21" s="211" t="s">
        <v>62</v>
      </c>
      <c r="X21" s="220" t="s">
        <v>63</v>
      </c>
      <c r="Y21" s="336">
        <v>149.4</v>
      </c>
      <c r="Z21" s="337">
        <v>97.3</v>
      </c>
      <c r="AA21" s="338">
        <v>3.3</v>
      </c>
      <c r="AB21" s="338">
        <v>-0.3</v>
      </c>
      <c r="AC21" s="336">
        <v>139.80000000000001</v>
      </c>
      <c r="AD21" s="337">
        <v>96.9</v>
      </c>
      <c r="AE21" s="338">
        <v>2.9</v>
      </c>
      <c r="AF21" s="338">
        <v>0</v>
      </c>
      <c r="AG21" s="336">
        <v>9.6</v>
      </c>
      <c r="AH21" s="337">
        <v>102.1</v>
      </c>
      <c r="AI21" s="338">
        <v>9.1</v>
      </c>
      <c r="AJ21" s="338">
        <v>-4</v>
      </c>
      <c r="AK21" s="336">
        <v>20</v>
      </c>
      <c r="AL21" s="337">
        <v>0.10000000000000142</v>
      </c>
      <c r="AM21" s="339">
        <v>0</v>
      </c>
      <c r="AN21" s="219">
        <v>52263</v>
      </c>
      <c r="AO21" s="337">
        <v>95.8</v>
      </c>
      <c r="AP21" s="338">
        <v>4.0999999999999996</v>
      </c>
      <c r="AQ21" s="340">
        <v>-0.5</v>
      </c>
      <c r="AR21" s="341">
        <v>22.7</v>
      </c>
      <c r="AS21" s="342">
        <v>-15.4</v>
      </c>
      <c r="AT21" s="337">
        <v>2.9</v>
      </c>
      <c r="AU21" s="339">
        <v>3.5</v>
      </c>
    </row>
    <row r="22" spans="1:47" ht="15" customHeight="1">
      <c r="A22" s="232" t="s">
        <v>217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215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242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241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396287</v>
      </c>
      <c r="E29" s="305">
        <v>123.4</v>
      </c>
      <c r="F29" s="305">
        <v>6.6</v>
      </c>
      <c r="G29" s="306">
        <v>-13.8</v>
      </c>
      <c r="H29" s="214">
        <v>270893</v>
      </c>
      <c r="I29" s="305">
        <v>100.8</v>
      </c>
      <c r="J29" s="305">
        <v>0.7</v>
      </c>
      <c r="K29" s="307">
        <v>0</v>
      </c>
      <c r="L29" s="213">
        <v>243796</v>
      </c>
      <c r="M29" s="305">
        <v>100.6</v>
      </c>
      <c r="N29" s="305">
        <v>0.3</v>
      </c>
      <c r="O29" s="306">
        <v>-0.4</v>
      </c>
      <c r="P29" s="214">
        <v>27097</v>
      </c>
      <c r="Q29" s="304">
        <v>4.4643201357029954</v>
      </c>
      <c r="R29" s="307">
        <v>3.1323742102458705</v>
      </c>
      <c r="S29" s="213">
        <v>125394</v>
      </c>
      <c r="T29" s="304">
        <v>22.309357991455492</v>
      </c>
      <c r="U29" s="307">
        <v>-33.474454878242874</v>
      </c>
      <c r="V29" s="231"/>
      <c r="W29" s="211" t="s">
        <v>38</v>
      </c>
      <c r="X29" s="212" t="s">
        <v>39</v>
      </c>
      <c r="Y29" s="315">
        <v>162.6</v>
      </c>
      <c r="Z29" s="305">
        <v>101.6</v>
      </c>
      <c r="AA29" s="305">
        <v>1</v>
      </c>
      <c r="AB29" s="305">
        <v>-0.4</v>
      </c>
      <c r="AC29" s="315">
        <v>147.9</v>
      </c>
      <c r="AD29" s="305">
        <v>101.4</v>
      </c>
      <c r="AE29" s="305">
        <v>0</v>
      </c>
      <c r="AF29" s="305">
        <v>-0.8</v>
      </c>
      <c r="AG29" s="315">
        <v>14.7</v>
      </c>
      <c r="AH29" s="305">
        <v>103.5</v>
      </c>
      <c r="AI29" s="305">
        <v>12.1</v>
      </c>
      <c r="AJ29" s="305">
        <v>3.5</v>
      </c>
      <c r="AK29" s="315">
        <v>20.100000000000001</v>
      </c>
      <c r="AL29" s="304">
        <v>-9.9999999999997868E-2</v>
      </c>
      <c r="AM29" s="316">
        <v>-0.19999999999999929</v>
      </c>
      <c r="AN29" s="324">
        <v>352264</v>
      </c>
      <c r="AO29" s="305">
        <v>100.4</v>
      </c>
      <c r="AP29" s="305">
        <v>0.8</v>
      </c>
      <c r="AQ29" s="306">
        <v>0</v>
      </c>
      <c r="AR29" s="317">
        <v>19.399999999999999</v>
      </c>
      <c r="AS29" s="318">
        <v>-0.7</v>
      </c>
      <c r="AT29" s="304">
        <v>1.5</v>
      </c>
      <c r="AU29" s="316">
        <v>1.5</v>
      </c>
    </row>
    <row r="30" spans="1:47" ht="20.25" customHeight="1">
      <c r="A30" s="231"/>
      <c r="B30" s="211" t="s">
        <v>40</v>
      </c>
      <c r="C30" s="212" t="s">
        <v>41</v>
      </c>
      <c r="D30" s="213">
        <v>761657</v>
      </c>
      <c r="E30" s="308">
        <v>224.4</v>
      </c>
      <c r="F30" s="308">
        <v>36.4</v>
      </c>
      <c r="G30" s="308">
        <v>87.6</v>
      </c>
      <c r="H30" s="215">
        <v>334834</v>
      </c>
      <c r="I30" s="308">
        <v>115.6</v>
      </c>
      <c r="J30" s="308">
        <v>8.4</v>
      </c>
      <c r="K30" s="310">
        <v>-3.9</v>
      </c>
      <c r="L30" s="213">
        <v>310484</v>
      </c>
      <c r="M30" s="308">
        <v>115.1</v>
      </c>
      <c r="N30" s="308">
        <v>10.1</v>
      </c>
      <c r="O30" s="308">
        <v>-3.4</v>
      </c>
      <c r="P30" s="215">
        <v>24350</v>
      </c>
      <c r="Q30" s="304">
        <v>-9.0501624771224733</v>
      </c>
      <c r="R30" s="310">
        <v>-9.3008529817111789</v>
      </c>
      <c r="S30" s="213">
        <v>426823</v>
      </c>
      <c r="T30" s="304">
        <v>70.981568795542216</v>
      </c>
      <c r="U30" s="310">
        <v>641.06361552885619</v>
      </c>
      <c r="V30" s="231"/>
      <c r="W30" s="211" t="s">
        <v>40</v>
      </c>
      <c r="X30" s="212" t="s">
        <v>41</v>
      </c>
      <c r="Y30" s="315">
        <v>184.6</v>
      </c>
      <c r="Z30" s="308">
        <v>104.3</v>
      </c>
      <c r="AA30" s="308">
        <v>-4</v>
      </c>
      <c r="AB30" s="308">
        <v>-3.3</v>
      </c>
      <c r="AC30" s="315">
        <v>169.2</v>
      </c>
      <c r="AD30" s="308">
        <v>101.6</v>
      </c>
      <c r="AE30" s="308">
        <v>-2.2000000000000002</v>
      </c>
      <c r="AF30" s="308">
        <v>-3.2</v>
      </c>
      <c r="AG30" s="315">
        <v>15.4</v>
      </c>
      <c r="AH30" s="308">
        <v>145.30000000000001</v>
      </c>
      <c r="AI30" s="308">
        <v>-19.8</v>
      </c>
      <c r="AJ30" s="308">
        <v>-4.9000000000000004</v>
      </c>
      <c r="AK30" s="315">
        <v>21.9</v>
      </c>
      <c r="AL30" s="304">
        <v>-0.5</v>
      </c>
      <c r="AM30" s="310">
        <v>-0.90000000000000213</v>
      </c>
      <c r="AN30" s="324">
        <v>11606</v>
      </c>
      <c r="AO30" s="308">
        <v>86.7</v>
      </c>
      <c r="AP30" s="308">
        <v>2.1</v>
      </c>
      <c r="AQ30" s="308">
        <v>0.3</v>
      </c>
      <c r="AR30" s="319">
        <v>4.3</v>
      </c>
      <c r="AS30" s="318">
        <v>2.2999999999999998</v>
      </c>
      <c r="AT30" s="304">
        <v>0.7</v>
      </c>
      <c r="AU30" s="316">
        <v>0.4</v>
      </c>
    </row>
    <row r="31" spans="1:47" ht="20.25" customHeight="1">
      <c r="A31" s="231"/>
      <c r="B31" s="211" t="s">
        <v>42</v>
      </c>
      <c r="C31" s="212" t="s">
        <v>43</v>
      </c>
      <c r="D31" s="213">
        <v>475157</v>
      </c>
      <c r="E31" s="308">
        <v>134.30000000000001</v>
      </c>
      <c r="F31" s="308">
        <v>7.8</v>
      </c>
      <c r="G31" s="309">
        <v>-1.8</v>
      </c>
      <c r="H31" s="215">
        <v>288444</v>
      </c>
      <c r="I31" s="308">
        <v>100.6</v>
      </c>
      <c r="J31" s="308">
        <v>0.8</v>
      </c>
      <c r="K31" s="310">
        <v>0.5</v>
      </c>
      <c r="L31" s="213">
        <v>250728</v>
      </c>
      <c r="M31" s="308">
        <v>99.9</v>
      </c>
      <c r="N31" s="308">
        <v>-0.1</v>
      </c>
      <c r="O31" s="309">
        <v>0.4</v>
      </c>
      <c r="P31" s="215">
        <v>37716</v>
      </c>
      <c r="Q31" s="304">
        <v>7.0960047704233755</v>
      </c>
      <c r="R31" s="310">
        <v>1.5372190065957734</v>
      </c>
      <c r="S31" s="213">
        <v>186713</v>
      </c>
      <c r="T31" s="304">
        <v>20.493427208838579</v>
      </c>
      <c r="U31" s="310">
        <v>-5.2271192979072234</v>
      </c>
      <c r="V31" s="231"/>
      <c r="W31" s="211" t="s">
        <v>42</v>
      </c>
      <c r="X31" s="212" t="s">
        <v>43</v>
      </c>
      <c r="Y31" s="315">
        <v>174.3</v>
      </c>
      <c r="Z31" s="308">
        <v>103.3</v>
      </c>
      <c r="AA31" s="308">
        <v>1.3</v>
      </c>
      <c r="AB31" s="308">
        <v>-0.7</v>
      </c>
      <c r="AC31" s="315">
        <v>155.4</v>
      </c>
      <c r="AD31" s="308">
        <v>103.5</v>
      </c>
      <c r="AE31" s="308">
        <v>0.8</v>
      </c>
      <c r="AF31" s="308">
        <v>-1</v>
      </c>
      <c r="AG31" s="315">
        <v>18.899999999999999</v>
      </c>
      <c r="AH31" s="308">
        <v>101.6</v>
      </c>
      <c r="AI31" s="308">
        <v>5.6</v>
      </c>
      <c r="AJ31" s="308">
        <v>2.1</v>
      </c>
      <c r="AK31" s="315">
        <v>20.3</v>
      </c>
      <c r="AL31" s="304">
        <v>0.19999999999999929</v>
      </c>
      <c r="AM31" s="316">
        <v>-0.19999999999999929</v>
      </c>
      <c r="AN31" s="324">
        <v>118553</v>
      </c>
      <c r="AO31" s="308">
        <v>101.1</v>
      </c>
      <c r="AP31" s="308">
        <v>0.6</v>
      </c>
      <c r="AQ31" s="309">
        <v>-0.1</v>
      </c>
      <c r="AR31" s="319">
        <v>9.9</v>
      </c>
      <c r="AS31" s="318">
        <v>1.9</v>
      </c>
      <c r="AT31" s="304">
        <v>0.8</v>
      </c>
      <c r="AU31" s="316">
        <v>0.9</v>
      </c>
    </row>
    <row r="32" spans="1:47" ht="20.25" customHeight="1">
      <c r="A32" s="231"/>
      <c r="B32" s="211" t="s">
        <v>44</v>
      </c>
      <c r="C32" s="212" t="s">
        <v>45</v>
      </c>
      <c r="D32" s="213">
        <v>526367</v>
      </c>
      <c r="E32" s="308">
        <v>121.6</v>
      </c>
      <c r="F32" s="308">
        <v>18.2</v>
      </c>
      <c r="G32" s="309">
        <v>-11.4</v>
      </c>
      <c r="H32" s="215">
        <v>310282</v>
      </c>
      <c r="I32" s="308">
        <v>91.4</v>
      </c>
      <c r="J32" s="308">
        <v>-3.5</v>
      </c>
      <c r="K32" s="310">
        <v>0</v>
      </c>
      <c r="L32" s="213">
        <v>276959</v>
      </c>
      <c r="M32" s="308">
        <v>95.9</v>
      </c>
      <c r="N32" s="308">
        <v>-4.5</v>
      </c>
      <c r="O32" s="309">
        <v>0.4</v>
      </c>
      <c r="P32" s="215">
        <v>33323</v>
      </c>
      <c r="Q32" s="304">
        <v>6.2019950919463298</v>
      </c>
      <c r="R32" s="310">
        <v>-2.4416664226952016</v>
      </c>
      <c r="S32" s="213">
        <v>216085</v>
      </c>
      <c r="T32" s="304">
        <v>74.151145641083502</v>
      </c>
      <c r="U32" s="310">
        <v>-24.010859359339996</v>
      </c>
      <c r="V32" s="231"/>
      <c r="W32" s="211" t="s">
        <v>44</v>
      </c>
      <c r="X32" s="212" t="s">
        <v>45</v>
      </c>
      <c r="Y32" s="315">
        <v>161.1</v>
      </c>
      <c r="Z32" s="308">
        <v>98</v>
      </c>
      <c r="AA32" s="308">
        <v>-2.2999999999999998</v>
      </c>
      <c r="AB32" s="308">
        <v>-3.5</v>
      </c>
      <c r="AC32" s="315">
        <v>147</v>
      </c>
      <c r="AD32" s="308">
        <v>100.3</v>
      </c>
      <c r="AE32" s="308">
        <v>-2.2999999999999998</v>
      </c>
      <c r="AF32" s="308">
        <v>-3.7</v>
      </c>
      <c r="AG32" s="315">
        <v>14.1</v>
      </c>
      <c r="AH32" s="308">
        <v>78.8</v>
      </c>
      <c r="AI32" s="308">
        <v>-2</v>
      </c>
      <c r="AJ32" s="308">
        <v>-2</v>
      </c>
      <c r="AK32" s="315">
        <v>19.399999999999999</v>
      </c>
      <c r="AL32" s="304">
        <v>-0.40000000000000213</v>
      </c>
      <c r="AM32" s="316">
        <v>-0.70000000000000284</v>
      </c>
      <c r="AN32" s="324">
        <v>3509</v>
      </c>
      <c r="AO32" s="308">
        <v>142.80000000000001</v>
      </c>
      <c r="AP32" s="308">
        <v>2.2000000000000002</v>
      </c>
      <c r="AQ32" s="309">
        <v>0.1</v>
      </c>
      <c r="AR32" s="319">
        <v>12.6</v>
      </c>
      <c r="AS32" s="318">
        <v>0.3</v>
      </c>
      <c r="AT32" s="304">
        <v>0.9</v>
      </c>
      <c r="AU32" s="316">
        <v>0.8</v>
      </c>
    </row>
    <row r="33" spans="1:47" ht="20.25" customHeight="1">
      <c r="A33" s="231"/>
      <c r="B33" s="211" t="s">
        <v>46</v>
      </c>
      <c r="C33" s="212" t="s">
        <v>47</v>
      </c>
      <c r="D33" s="213">
        <v>326740</v>
      </c>
      <c r="E33" s="308">
        <v>117.6</v>
      </c>
      <c r="F33" s="308">
        <v>9.4</v>
      </c>
      <c r="G33" s="309">
        <v>8.5</v>
      </c>
      <c r="H33" s="215">
        <v>250745</v>
      </c>
      <c r="I33" s="308">
        <v>101.3</v>
      </c>
      <c r="J33" s="308">
        <v>3.4</v>
      </c>
      <c r="K33" s="310">
        <v>5.6</v>
      </c>
      <c r="L33" s="213">
        <v>203961</v>
      </c>
      <c r="M33" s="308">
        <v>101.6</v>
      </c>
      <c r="N33" s="308">
        <v>2.2000000000000002</v>
      </c>
      <c r="O33" s="309">
        <v>2.1</v>
      </c>
      <c r="P33" s="215">
        <v>46784</v>
      </c>
      <c r="Q33" s="304">
        <v>8.8075912272949282</v>
      </c>
      <c r="R33" s="310">
        <v>24.227296866702073</v>
      </c>
      <c r="S33" s="213">
        <v>75995</v>
      </c>
      <c r="T33" s="304">
        <v>34.915139894901294</v>
      </c>
      <c r="U33" s="310">
        <v>18.896381244426365</v>
      </c>
      <c r="V33" s="231"/>
      <c r="W33" s="211" t="s">
        <v>46</v>
      </c>
      <c r="X33" s="212" t="s">
        <v>47</v>
      </c>
      <c r="Y33" s="315">
        <v>187</v>
      </c>
      <c r="Z33" s="308">
        <v>98.2</v>
      </c>
      <c r="AA33" s="308">
        <v>0.4</v>
      </c>
      <c r="AB33" s="308">
        <v>8.4</v>
      </c>
      <c r="AC33" s="315">
        <v>160.9</v>
      </c>
      <c r="AD33" s="308">
        <v>100.2</v>
      </c>
      <c r="AE33" s="308">
        <v>-1</v>
      </c>
      <c r="AF33" s="308">
        <v>5.6</v>
      </c>
      <c r="AG33" s="315">
        <v>26.1</v>
      </c>
      <c r="AH33" s="308">
        <v>87</v>
      </c>
      <c r="AI33" s="308">
        <v>9.1999999999999993</v>
      </c>
      <c r="AJ33" s="308">
        <v>29.3</v>
      </c>
      <c r="AK33" s="315">
        <v>21.5</v>
      </c>
      <c r="AL33" s="304">
        <v>-0.5</v>
      </c>
      <c r="AM33" s="316">
        <v>0.5</v>
      </c>
      <c r="AN33" s="324">
        <v>24120</v>
      </c>
      <c r="AO33" s="308">
        <v>97.9</v>
      </c>
      <c r="AP33" s="308">
        <v>3.7</v>
      </c>
      <c r="AQ33" s="309">
        <v>2.6</v>
      </c>
      <c r="AR33" s="319">
        <v>18.600000000000001</v>
      </c>
      <c r="AS33" s="318">
        <v>3.6</v>
      </c>
      <c r="AT33" s="304">
        <v>3.2</v>
      </c>
      <c r="AU33" s="316">
        <v>0.6</v>
      </c>
    </row>
    <row r="34" spans="1:47" ht="20.25" customHeight="1">
      <c r="A34" s="231"/>
      <c r="B34" s="211" t="s">
        <v>48</v>
      </c>
      <c r="C34" s="212" t="s">
        <v>49</v>
      </c>
      <c r="D34" s="213">
        <v>362815</v>
      </c>
      <c r="E34" s="308">
        <v>186</v>
      </c>
      <c r="F34" s="308">
        <v>26.9</v>
      </c>
      <c r="G34" s="309">
        <v>52.7</v>
      </c>
      <c r="H34" s="215">
        <v>202548</v>
      </c>
      <c r="I34" s="308">
        <v>118.8</v>
      </c>
      <c r="J34" s="308">
        <v>12.9</v>
      </c>
      <c r="K34" s="310">
        <v>2.2999999999999998</v>
      </c>
      <c r="L34" s="213">
        <v>188335</v>
      </c>
      <c r="M34" s="308">
        <v>117.3</v>
      </c>
      <c r="N34" s="308">
        <v>11</v>
      </c>
      <c r="O34" s="309">
        <v>2.1</v>
      </c>
      <c r="P34" s="215">
        <v>14213</v>
      </c>
      <c r="Q34" s="304">
        <v>47.882634481323485</v>
      </c>
      <c r="R34" s="310">
        <v>5.7514880952380949</v>
      </c>
      <c r="S34" s="213">
        <v>160267</v>
      </c>
      <c r="T34" s="304">
        <v>50.580177200680239</v>
      </c>
      <c r="U34" s="310">
        <v>305.99620012666247</v>
      </c>
      <c r="V34" s="231"/>
      <c r="W34" s="211" t="s">
        <v>48</v>
      </c>
      <c r="X34" s="212" t="s">
        <v>49</v>
      </c>
      <c r="Y34" s="315">
        <v>148.80000000000001</v>
      </c>
      <c r="Z34" s="308">
        <v>104.9</v>
      </c>
      <c r="AA34" s="308">
        <v>2.7</v>
      </c>
      <c r="AB34" s="308">
        <v>-0.4</v>
      </c>
      <c r="AC34" s="315">
        <v>138.6</v>
      </c>
      <c r="AD34" s="308">
        <v>103.5</v>
      </c>
      <c r="AE34" s="308">
        <v>1.1000000000000001</v>
      </c>
      <c r="AF34" s="308">
        <v>-0.9</v>
      </c>
      <c r="AG34" s="315">
        <v>10.199999999999999</v>
      </c>
      <c r="AH34" s="308">
        <v>127.5</v>
      </c>
      <c r="AI34" s="308">
        <v>30.8</v>
      </c>
      <c r="AJ34" s="308">
        <v>6.3</v>
      </c>
      <c r="AK34" s="315">
        <v>20</v>
      </c>
      <c r="AL34" s="304">
        <v>-0.19999999999999929</v>
      </c>
      <c r="AM34" s="316">
        <v>-0.5</v>
      </c>
      <c r="AN34" s="324">
        <v>35980</v>
      </c>
      <c r="AO34" s="308">
        <v>100.9</v>
      </c>
      <c r="AP34" s="308">
        <v>0.5</v>
      </c>
      <c r="AQ34" s="309">
        <v>0.3</v>
      </c>
      <c r="AR34" s="319">
        <v>44.8</v>
      </c>
      <c r="AS34" s="318">
        <v>-10.6</v>
      </c>
      <c r="AT34" s="304">
        <v>1.6</v>
      </c>
      <c r="AU34" s="316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385131</v>
      </c>
      <c r="E35" s="308">
        <v>76.400000000000006</v>
      </c>
      <c r="F35" s="308">
        <v>-5.4</v>
      </c>
      <c r="G35" s="309">
        <v>-55.4</v>
      </c>
      <c r="H35" s="215">
        <v>327560</v>
      </c>
      <c r="I35" s="308">
        <v>83.7</v>
      </c>
      <c r="J35" s="308">
        <v>0</v>
      </c>
      <c r="K35" s="310">
        <v>-0.5</v>
      </c>
      <c r="L35" s="213">
        <v>309314</v>
      </c>
      <c r="M35" s="308">
        <v>83.2</v>
      </c>
      <c r="N35" s="308">
        <v>-2.6</v>
      </c>
      <c r="O35" s="309">
        <v>0.1</v>
      </c>
      <c r="P35" s="215">
        <v>18246</v>
      </c>
      <c r="Q35" s="304">
        <v>86.050780055062717</v>
      </c>
      <c r="R35" s="310">
        <v>-8.7106619302546644</v>
      </c>
      <c r="S35" s="213">
        <v>57571</v>
      </c>
      <c r="T35" s="304">
        <v>-28.027253406675833</v>
      </c>
      <c r="U35" s="310">
        <v>-89.247486547918541</v>
      </c>
      <c r="V35" s="231"/>
      <c r="W35" s="211" t="s">
        <v>50</v>
      </c>
      <c r="X35" s="212" t="s">
        <v>51</v>
      </c>
      <c r="Y35" s="315">
        <v>139.4</v>
      </c>
      <c r="Z35" s="308">
        <v>98.7</v>
      </c>
      <c r="AA35" s="308">
        <v>-3.4</v>
      </c>
      <c r="AB35" s="308">
        <v>-0.7</v>
      </c>
      <c r="AC35" s="315">
        <v>131.5</v>
      </c>
      <c r="AD35" s="308">
        <v>98.3</v>
      </c>
      <c r="AE35" s="308">
        <v>-6.1</v>
      </c>
      <c r="AF35" s="308">
        <v>-0.1</v>
      </c>
      <c r="AG35" s="315">
        <v>7.9</v>
      </c>
      <c r="AH35" s="308">
        <v>106.8</v>
      </c>
      <c r="AI35" s="308">
        <v>88</v>
      </c>
      <c r="AJ35" s="308">
        <v>-9.1999999999999993</v>
      </c>
      <c r="AK35" s="315">
        <v>19</v>
      </c>
      <c r="AL35" s="304">
        <v>-0.30000000000000071</v>
      </c>
      <c r="AM35" s="316">
        <v>-0.30000000000000071</v>
      </c>
      <c r="AN35" s="324">
        <v>8763</v>
      </c>
      <c r="AO35" s="308">
        <v>130.69999999999999</v>
      </c>
      <c r="AP35" s="308">
        <v>2.6</v>
      </c>
      <c r="AQ35" s="309">
        <v>-0.5</v>
      </c>
      <c r="AR35" s="319">
        <v>17.100000000000001</v>
      </c>
      <c r="AS35" s="318">
        <v>-0.6</v>
      </c>
      <c r="AT35" s="304">
        <v>0.9</v>
      </c>
      <c r="AU35" s="316">
        <v>1.3</v>
      </c>
    </row>
    <row r="36" spans="1:47" ht="20.25" customHeight="1">
      <c r="A36" s="231"/>
      <c r="B36" s="211" t="s">
        <v>52</v>
      </c>
      <c r="C36" s="212" t="s">
        <v>213</v>
      </c>
      <c r="D36" s="213">
        <v>391421</v>
      </c>
      <c r="E36" s="308">
        <v>97.5</v>
      </c>
      <c r="F36" s="308">
        <v>17</v>
      </c>
      <c r="G36" s="309">
        <v>-46</v>
      </c>
      <c r="H36" s="215">
        <v>314550</v>
      </c>
      <c r="I36" s="308">
        <v>98.7</v>
      </c>
      <c r="J36" s="308">
        <v>0</v>
      </c>
      <c r="K36" s="310">
        <v>-5.6</v>
      </c>
      <c r="L36" s="213">
        <v>291116</v>
      </c>
      <c r="M36" s="308">
        <v>102.2</v>
      </c>
      <c r="N36" s="308">
        <v>0</v>
      </c>
      <c r="O36" s="309">
        <v>-5.9</v>
      </c>
      <c r="P36" s="215">
        <v>23434</v>
      </c>
      <c r="Q36" s="304">
        <v>0.57942400961414653</v>
      </c>
      <c r="R36" s="310">
        <v>-1.164065795023197</v>
      </c>
      <c r="S36" s="213">
        <v>76871</v>
      </c>
      <c r="T36" s="304">
        <v>286.94754857545558</v>
      </c>
      <c r="U36" s="310">
        <v>-80.370471567303099</v>
      </c>
      <c r="V36" s="231"/>
      <c r="W36" s="211" t="s">
        <v>52</v>
      </c>
      <c r="X36" s="212" t="s">
        <v>213</v>
      </c>
      <c r="Y36" s="315">
        <v>155.6</v>
      </c>
      <c r="Z36" s="308">
        <v>99</v>
      </c>
      <c r="AA36" s="308">
        <v>3.4</v>
      </c>
      <c r="AB36" s="308">
        <v>-6.7</v>
      </c>
      <c r="AC36" s="315">
        <v>144.5</v>
      </c>
      <c r="AD36" s="308">
        <v>102.6</v>
      </c>
      <c r="AE36" s="308">
        <v>2.5</v>
      </c>
      <c r="AF36" s="308">
        <v>-6.4</v>
      </c>
      <c r="AG36" s="315">
        <v>11.1</v>
      </c>
      <c r="AH36" s="308">
        <v>68.099999999999994</v>
      </c>
      <c r="AI36" s="308">
        <v>18</v>
      </c>
      <c r="AJ36" s="308">
        <v>-9.8000000000000007</v>
      </c>
      <c r="AK36" s="315">
        <v>18.899999999999999</v>
      </c>
      <c r="AL36" s="304">
        <v>9.9999999999997868E-2</v>
      </c>
      <c r="AM36" s="316">
        <v>-1.3000000000000007</v>
      </c>
      <c r="AN36" s="324">
        <v>4837</v>
      </c>
      <c r="AO36" s="308">
        <v>98.8</v>
      </c>
      <c r="AP36" s="308">
        <v>0.6</v>
      </c>
      <c r="AQ36" s="309">
        <v>-1.6</v>
      </c>
      <c r="AR36" s="319">
        <v>11.4</v>
      </c>
      <c r="AS36" s="318">
        <v>2.8</v>
      </c>
      <c r="AT36" s="304">
        <v>1.7</v>
      </c>
      <c r="AU36" s="316">
        <v>3.4</v>
      </c>
    </row>
    <row r="37" spans="1:47" ht="20.25" customHeight="1">
      <c r="A37" s="231"/>
      <c r="B37" s="211" t="s">
        <v>53</v>
      </c>
      <c r="C37" s="212" t="s">
        <v>54</v>
      </c>
      <c r="D37" s="213">
        <v>177540</v>
      </c>
      <c r="E37" s="308">
        <v>102.2</v>
      </c>
      <c r="F37" s="308">
        <v>-21.2</v>
      </c>
      <c r="G37" s="309">
        <v>6</v>
      </c>
      <c r="H37" s="215">
        <v>155794</v>
      </c>
      <c r="I37" s="308">
        <v>100.3</v>
      </c>
      <c r="J37" s="308">
        <v>-5.2</v>
      </c>
      <c r="K37" s="310">
        <v>0.1</v>
      </c>
      <c r="L37" s="213">
        <v>146177</v>
      </c>
      <c r="M37" s="308">
        <v>101.9</v>
      </c>
      <c r="N37" s="308">
        <v>-3.9</v>
      </c>
      <c r="O37" s="309">
        <v>-0.2</v>
      </c>
      <c r="P37" s="215">
        <v>9617</v>
      </c>
      <c r="Q37" s="304">
        <v>-20.854250678956465</v>
      </c>
      <c r="R37" s="310">
        <v>5.9374311522361758</v>
      </c>
      <c r="S37" s="213">
        <v>21746</v>
      </c>
      <c r="T37" s="304">
        <v>-64.434776920057573</v>
      </c>
      <c r="U37" s="310">
        <v>80.404844864775185</v>
      </c>
      <c r="V37" s="231"/>
      <c r="W37" s="211" t="s">
        <v>53</v>
      </c>
      <c r="X37" s="212" t="s">
        <v>54</v>
      </c>
      <c r="Y37" s="315">
        <v>130.80000000000001</v>
      </c>
      <c r="Z37" s="308">
        <v>97.9</v>
      </c>
      <c r="AA37" s="308">
        <v>-4.5</v>
      </c>
      <c r="AB37" s="308">
        <v>1.7</v>
      </c>
      <c r="AC37" s="315">
        <v>122.4</v>
      </c>
      <c r="AD37" s="308">
        <v>98.5</v>
      </c>
      <c r="AE37" s="308">
        <v>-4.5999999999999996</v>
      </c>
      <c r="AF37" s="308">
        <v>1.1000000000000001</v>
      </c>
      <c r="AG37" s="315">
        <v>8.4</v>
      </c>
      <c r="AH37" s="308">
        <v>90.3</v>
      </c>
      <c r="AI37" s="308">
        <v>-3.4</v>
      </c>
      <c r="AJ37" s="308">
        <v>12</v>
      </c>
      <c r="AK37" s="315">
        <v>18</v>
      </c>
      <c r="AL37" s="304">
        <v>-0.89999999999999858</v>
      </c>
      <c r="AM37" s="316">
        <v>-0.30000000000000071</v>
      </c>
      <c r="AN37" s="324">
        <v>12915</v>
      </c>
      <c r="AO37" s="308">
        <v>104.3</v>
      </c>
      <c r="AP37" s="308">
        <v>3.9</v>
      </c>
      <c r="AQ37" s="309">
        <v>1.6</v>
      </c>
      <c r="AR37" s="319">
        <v>54.7</v>
      </c>
      <c r="AS37" s="318">
        <v>6.4</v>
      </c>
      <c r="AT37" s="304">
        <v>3.2</v>
      </c>
      <c r="AU37" s="316">
        <v>1.6</v>
      </c>
    </row>
    <row r="38" spans="1:47" ht="20.25" customHeight="1">
      <c r="A38" s="231"/>
      <c r="B38" s="211" t="s">
        <v>55</v>
      </c>
      <c r="C38" s="212" t="s">
        <v>214</v>
      </c>
      <c r="D38" s="213">
        <v>336240</v>
      </c>
      <c r="E38" s="308">
        <v>137.4</v>
      </c>
      <c r="F38" s="308">
        <v>10.7</v>
      </c>
      <c r="G38" s="309">
        <v>60.3</v>
      </c>
      <c r="H38" s="215">
        <v>216247</v>
      </c>
      <c r="I38" s="308">
        <v>101.4</v>
      </c>
      <c r="J38" s="308">
        <v>-4</v>
      </c>
      <c r="K38" s="310">
        <v>4.5999999999999996</v>
      </c>
      <c r="L38" s="213">
        <v>189494</v>
      </c>
      <c r="M38" s="308">
        <v>93.9</v>
      </c>
      <c r="N38" s="308">
        <v>-7.9</v>
      </c>
      <c r="O38" s="309">
        <v>-0.5</v>
      </c>
      <c r="P38" s="215">
        <v>26753</v>
      </c>
      <c r="Q38" s="304">
        <v>38.868414222683626</v>
      </c>
      <c r="R38" s="310">
        <v>64.785956267323684</v>
      </c>
      <c r="S38" s="213">
        <v>119993</v>
      </c>
      <c r="T38" s="304">
        <v>52.870956645815546</v>
      </c>
      <c r="U38" s="310">
        <v>3844.5430637738332</v>
      </c>
      <c r="V38" s="231"/>
      <c r="W38" s="211" t="s">
        <v>55</v>
      </c>
      <c r="X38" s="212" t="s">
        <v>214</v>
      </c>
      <c r="Y38" s="315">
        <v>171.2</v>
      </c>
      <c r="Z38" s="308">
        <v>122.7</v>
      </c>
      <c r="AA38" s="308">
        <v>13.9</v>
      </c>
      <c r="AB38" s="308">
        <v>4.7</v>
      </c>
      <c r="AC38" s="315">
        <v>152</v>
      </c>
      <c r="AD38" s="308">
        <v>116.3</v>
      </c>
      <c r="AE38" s="308">
        <v>14.4</v>
      </c>
      <c r="AF38" s="308">
        <v>1.3</v>
      </c>
      <c r="AG38" s="315">
        <v>19.2</v>
      </c>
      <c r="AH38" s="308">
        <v>215.7</v>
      </c>
      <c r="AI38" s="308">
        <v>11</v>
      </c>
      <c r="AJ38" s="308">
        <v>43.2</v>
      </c>
      <c r="AK38" s="315">
        <v>20.8</v>
      </c>
      <c r="AL38" s="304">
        <v>1.4000000000000021</v>
      </c>
      <c r="AM38" s="316">
        <v>0.10000000000000142</v>
      </c>
      <c r="AN38" s="324">
        <v>5336</v>
      </c>
      <c r="AO38" s="308">
        <v>87.7</v>
      </c>
      <c r="AP38" s="308">
        <v>-19.899999999999999</v>
      </c>
      <c r="AQ38" s="309">
        <v>-1.9</v>
      </c>
      <c r="AR38" s="319">
        <v>34.700000000000003</v>
      </c>
      <c r="AS38" s="318">
        <v>-2.2999999999999998</v>
      </c>
      <c r="AT38" s="304">
        <v>0.9</v>
      </c>
      <c r="AU38" s="316">
        <v>2.8</v>
      </c>
    </row>
    <row r="39" spans="1:47" ht="20.25" customHeight="1">
      <c r="A39" s="231"/>
      <c r="B39" s="211" t="s">
        <v>56</v>
      </c>
      <c r="C39" s="212" t="s">
        <v>57</v>
      </c>
      <c r="D39" s="213">
        <v>400218</v>
      </c>
      <c r="E39" s="308">
        <v>86.7</v>
      </c>
      <c r="F39" s="308">
        <v>0.9</v>
      </c>
      <c r="G39" s="309">
        <v>-56.5</v>
      </c>
      <c r="H39" s="215">
        <v>379633</v>
      </c>
      <c r="I39" s="308">
        <v>100.8</v>
      </c>
      <c r="J39" s="308">
        <v>-1.9</v>
      </c>
      <c r="K39" s="310">
        <v>-2.5</v>
      </c>
      <c r="L39" s="213">
        <v>369621</v>
      </c>
      <c r="M39" s="308">
        <v>100</v>
      </c>
      <c r="N39" s="308">
        <v>-2.5</v>
      </c>
      <c r="O39" s="309">
        <v>-1.8</v>
      </c>
      <c r="P39" s="215">
        <v>10012</v>
      </c>
      <c r="Q39" s="304">
        <v>28.738588144528737</v>
      </c>
      <c r="R39" s="310">
        <v>-23.049727153946662</v>
      </c>
      <c r="S39" s="213">
        <v>20585</v>
      </c>
      <c r="T39" s="304">
        <v>113.44877644131066</v>
      </c>
      <c r="U39" s="310">
        <v>-96.126641966992253</v>
      </c>
      <c r="V39" s="231"/>
      <c r="W39" s="211" t="s">
        <v>56</v>
      </c>
      <c r="X39" s="212" t="s">
        <v>57</v>
      </c>
      <c r="Y39" s="315">
        <v>166.7</v>
      </c>
      <c r="Z39" s="308">
        <v>107.9</v>
      </c>
      <c r="AA39" s="308">
        <v>4.0999999999999996</v>
      </c>
      <c r="AB39" s="308">
        <v>-7.6</v>
      </c>
      <c r="AC39" s="315">
        <v>144.80000000000001</v>
      </c>
      <c r="AD39" s="308">
        <v>104.5</v>
      </c>
      <c r="AE39" s="308">
        <v>-1.5</v>
      </c>
      <c r="AF39" s="308">
        <v>-6.4</v>
      </c>
      <c r="AG39" s="315">
        <v>21.9</v>
      </c>
      <c r="AH39" s="308">
        <v>137.69999999999999</v>
      </c>
      <c r="AI39" s="308">
        <v>65.900000000000006</v>
      </c>
      <c r="AJ39" s="308">
        <v>-15.2</v>
      </c>
      <c r="AK39" s="315">
        <v>18.7</v>
      </c>
      <c r="AL39" s="304">
        <v>9.9999999999997868E-2</v>
      </c>
      <c r="AM39" s="316">
        <v>-0.60000000000000142</v>
      </c>
      <c r="AN39" s="324">
        <v>17529</v>
      </c>
      <c r="AO39" s="308">
        <v>96.9</v>
      </c>
      <c r="AP39" s="308">
        <v>-4.5</v>
      </c>
      <c r="AQ39" s="309">
        <v>-0.1</v>
      </c>
      <c r="AR39" s="319">
        <v>15.7</v>
      </c>
      <c r="AS39" s="318">
        <v>1.7</v>
      </c>
      <c r="AT39" s="304">
        <v>0.2</v>
      </c>
      <c r="AU39" s="316">
        <v>0.3</v>
      </c>
    </row>
    <row r="40" spans="1:47" ht="20.25" customHeight="1">
      <c r="A40" s="231"/>
      <c r="B40" s="211" t="s">
        <v>58</v>
      </c>
      <c r="C40" s="212" t="s">
        <v>59</v>
      </c>
      <c r="D40" s="213">
        <v>374849</v>
      </c>
      <c r="E40" s="308">
        <v>101.4</v>
      </c>
      <c r="F40" s="308">
        <v>-3.8</v>
      </c>
      <c r="G40" s="309">
        <v>-37.9</v>
      </c>
      <c r="H40" s="215">
        <v>300428</v>
      </c>
      <c r="I40" s="308">
        <v>98</v>
      </c>
      <c r="J40" s="308">
        <v>-1</v>
      </c>
      <c r="K40" s="310">
        <v>-1</v>
      </c>
      <c r="L40" s="213">
        <v>278249</v>
      </c>
      <c r="M40" s="308">
        <v>96.9</v>
      </c>
      <c r="N40" s="308">
        <v>-0.1</v>
      </c>
      <c r="O40" s="309">
        <v>-1.2</v>
      </c>
      <c r="P40" s="215">
        <v>22179</v>
      </c>
      <c r="Q40" s="304">
        <v>-10.586575287240475</v>
      </c>
      <c r="R40" s="310">
        <v>1.6126815412104274</v>
      </c>
      <c r="S40" s="213">
        <v>74421</v>
      </c>
      <c r="T40" s="304">
        <v>-13.621644207667396</v>
      </c>
      <c r="U40" s="310">
        <v>-75.183652509111766</v>
      </c>
      <c r="V40" s="231"/>
      <c r="W40" s="211" t="s">
        <v>58</v>
      </c>
      <c r="X40" s="212" t="s">
        <v>59</v>
      </c>
      <c r="Y40" s="315">
        <v>154.69999999999999</v>
      </c>
      <c r="Z40" s="308">
        <v>97.8</v>
      </c>
      <c r="AA40" s="308">
        <v>-2.2999999999999998</v>
      </c>
      <c r="AB40" s="308">
        <v>-1.4</v>
      </c>
      <c r="AC40" s="315">
        <v>147.5</v>
      </c>
      <c r="AD40" s="308">
        <v>97.7</v>
      </c>
      <c r="AE40" s="308">
        <v>-2.8</v>
      </c>
      <c r="AF40" s="308">
        <v>-1.2</v>
      </c>
      <c r="AG40" s="315">
        <v>7.2</v>
      </c>
      <c r="AH40" s="308">
        <v>100</v>
      </c>
      <c r="AI40" s="308">
        <v>9.1</v>
      </c>
      <c r="AJ40" s="308">
        <v>-5.3</v>
      </c>
      <c r="AK40" s="315">
        <v>20.3</v>
      </c>
      <c r="AL40" s="304">
        <v>-0.69999999999999929</v>
      </c>
      <c r="AM40" s="316">
        <v>-0.19999999999999929</v>
      </c>
      <c r="AN40" s="324">
        <v>64839</v>
      </c>
      <c r="AO40" s="308">
        <v>100.4</v>
      </c>
      <c r="AP40" s="308">
        <v>0.6</v>
      </c>
      <c r="AQ40" s="309">
        <v>-0.2</v>
      </c>
      <c r="AR40" s="319">
        <v>16.3</v>
      </c>
      <c r="AS40" s="318">
        <v>7.9</v>
      </c>
      <c r="AT40" s="304">
        <v>0.7</v>
      </c>
      <c r="AU40" s="316">
        <v>0.9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411250</v>
      </c>
      <c r="E41" s="308">
        <v>119</v>
      </c>
      <c r="F41" s="308">
        <v>41</v>
      </c>
      <c r="G41" s="309">
        <v>-0.9</v>
      </c>
      <c r="H41" s="215">
        <v>267027</v>
      </c>
      <c r="I41" s="308">
        <v>103.2</v>
      </c>
      <c r="J41" s="308">
        <v>1.3</v>
      </c>
      <c r="K41" s="310">
        <v>0.8</v>
      </c>
      <c r="L41" s="213">
        <v>256457</v>
      </c>
      <c r="M41" s="308">
        <v>102.1</v>
      </c>
      <c r="N41" s="308">
        <v>-0.8</v>
      </c>
      <c r="O41" s="309">
        <v>0.6</v>
      </c>
      <c r="P41" s="215">
        <v>10570</v>
      </c>
      <c r="Q41" s="304">
        <v>100.56925996204933</v>
      </c>
      <c r="R41" s="310">
        <v>6.4343973416574354</v>
      </c>
      <c r="S41" s="213">
        <v>144223</v>
      </c>
      <c r="T41" s="304">
        <v>420.43519053117785</v>
      </c>
      <c r="U41" s="310">
        <v>-3.8462051309403167</v>
      </c>
      <c r="V41" s="231"/>
      <c r="W41" s="211" t="s">
        <v>60</v>
      </c>
      <c r="X41" s="212" t="s">
        <v>61</v>
      </c>
      <c r="Y41" s="315">
        <v>160.69999999999999</v>
      </c>
      <c r="Z41" s="308">
        <v>102.9</v>
      </c>
      <c r="AA41" s="308">
        <v>5.5</v>
      </c>
      <c r="AB41" s="308">
        <v>1.3</v>
      </c>
      <c r="AC41" s="315">
        <v>153.6</v>
      </c>
      <c r="AD41" s="308">
        <v>101.5</v>
      </c>
      <c r="AE41" s="308">
        <v>3.8</v>
      </c>
      <c r="AF41" s="308">
        <v>0.6</v>
      </c>
      <c r="AG41" s="315">
        <v>7.1</v>
      </c>
      <c r="AH41" s="308">
        <v>142</v>
      </c>
      <c r="AI41" s="308">
        <v>65.099999999999994</v>
      </c>
      <c r="AJ41" s="308">
        <v>16.399999999999999</v>
      </c>
      <c r="AK41" s="315">
        <v>21</v>
      </c>
      <c r="AL41" s="304">
        <v>0.80000000000000071</v>
      </c>
      <c r="AM41" s="316">
        <v>0.19999999999999929</v>
      </c>
      <c r="AN41" s="324">
        <v>1811</v>
      </c>
      <c r="AO41" s="308">
        <v>92.2</v>
      </c>
      <c r="AP41" s="308">
        <v>-0.5</v>
      </c>
      <c r="AQ41" s="309">
        <v>1.5</v>
      </c>
      <c r="AR41" s="315">
        <v>3.6</v>
      </c>
      <c r="AS41" s="316">
        <v>3.6</v>
      </c>
      <c r="AT41" s="304">
        <v>1.6</v>
      </c>
      <c r="AU41" s="316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206957</v>
      </c>
      <c r="E42" s="312">
        <v>101.7</v>
      </c>
      <c r="F42" s="312">
        <v>3.4</v>
      </c>
      <c r="G42" s="313">
        <v>8</v>
      </c>
      <c r="H42" s="218">
        <v>173962</v>
      </c>
      <c r="I42" s="312">
        <v>95.1</v>
      </c>
      <c r="J42" s="312">
        <v>0.1</v>
      </c>
      <c r="K42" s="314">
        <v>0.4</v>
      </c>
      <c r="L42" s="219">
        <v>158180</v>
      </c>
      <c r="M42" s="312">
        <v>93.3</v>
      </c>
      <c r="N42" s="312">
        <v>-2.6</v>
      </c>
      <c r="O42" s="313">
        <v>0.5</v>
      </c>
      <c r="P42" s="218">
        <v>15782</v>
      </c>
      <c r="Q42" s="311">
        <v>40.371786889620211</v>
      </c>
      <c r="R42" s="314">
        <v>-0.62964362171011212</v>
      </c>
      <c r="S42" s="219">
        <v>32995</v>
      </c>
      <c r="T42" s="311">
        <v>23.817922545782046</v>
      </c>
      <c r="U42" s="314">
        <v>77.976158368844068</v>
      </c>
      <c r="V42" s="231"/>
      <c r="W42" s="211" t="s">
        <v>62</v>
      </c>
      <c r="X42" s="220" t="s">
        <v>63</v>
      </c>
      <c r="Y42" s="320">
        <v>145.1</v>
      </c>
      <c r="Z42" s="312">
        <v>95.4</v>
      </c>
      <c r="AA42" s="312">
        <v>2.1</v>
      </c>
      <c r="AB42" s="312">
        <v>0.6</v>
      </c>
      <c r="AC42" s="320">
        <v>133.4</v>
      </c>
      <c r="AD42" s="312">
        <v>94.7</v>
      </c>
      <c r="AE42" s="312">
        <v>0.5</v>
      </c>
      <c r="AF42" s="312">
        <v>0.4</v>
      </c>
      <c r="AG42" s="320">
        <v>11.7</v>
      </c>
      <c r="AH42" s="312">
        <v>104.5</v>
      </c>
      <c r="AI42" s="312">
        <v>24.6</v>
      </c>
      <c r="AJ42" s="312">
        <v>2.7</v>
      </c>
      <c r="AK42" s="320">
        <v>19.600000000000001</v>
      </c>
      <c r="AL42" s="311">
        <v>-0.19999999999999929</v>
      </c>
      <c r="AM42" s="321">
        <v>0.10000000000000142</v>
      </c>
      <c r="AN42" s="325">
        <v>37978</v>
      </c>
      <c r="AO42" s="312">
        <v>97.9</v>
      </c>
      <c r="AP42" s="312">
        <v>6.6</v>
      </c>
      <c r="AQ42" s="313">
        <v>-0.8</v>
      </c>
      <c r="AR42" s="322">
        <v>28</v>
      </c>
      <c r="AS42" s="323">
        <v>-16.100000000000001</v>
      </c>
      <c r="AT42" s="311">
        <v>3.6</v>
      </c>
      <c r="AU42" s="321">
        <v>4.4000000000000004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291</v>
      </c>
    </row>
    <row r="2" spans="1:29" ht="16.5" customHeight="1">
      <c r="A2" s="25" t="s">
        <v>66</v>
      </c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293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294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295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296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297</v>
      </c>
      <c r="B13" s="44">
        <v>113.7</v>
      </c>
      <c r="C13" s="45">
        <v>0.9</v>
      </c>
      <c r="D13" s="46">
        <v>105.9</v>
      </c>
      <c r="E13" s="45">
        <v>4.5</v>
      </c>
      <c r="F13" s="44">
        <v>127.4</v>
      </c>
      <c r="G13" s="46">
        <v>6</v>
      </c>
      <c r="H13" s="44">
        <v>131.80000000000001</v>
      </c>
      <c r="I13" s="45">
        <v>35.200000000000003</v>
      </c>
      <c r="J13" s="44">
        <v>111.2</v>
      </c>
      <c r="K13" s="45">
        <v>-1.2</v>
      </c>
      <c r="L13" s="46">
        <v>124.7</v>
      </c>
      <c r="M13" s="45">
        <v>-12.4</v>
      </c>
      <c r="N13" s="44">
        <v>94.7</v>
      </c>
      <c r="O13" s="46">
        <v>9.4</v>
      </c>
      <c r="P13" s="44">
        <v>120.2</v>
      </c>
      <c r="Q13" s="45">
        <v>7.6</v>
      </c>
      <c r="R13" s="44">
        <v>121.6</v>
      </c>
      <c r="S13" s="45">
        <v>-5.4</v>
      </c>
      <c r="T13" s="44">
        <v>119</v>
      </c>
      <c r="U13" s="45">
        <v>1.7</v>
      </c>
      <c r="V13" s="44">
        <v>88.4</v>
      </c>
      <c r="W13" s="45">
        <v>13.5</v>
      </c>
      <c r="X13" s="44">
        <v>107.8</v>
      </c>
      <c r="Y13" s="45">
        <v>1.5</v>
      </c>
      <c r="Z13" s="44">
        <v>90.7</v>
      </c>
      <c r="AA13" s="45">
        <v>-39.1</v>
      </c>
      <c r="AB13" s="44">
        <v>106.8</v>
      </c>
      <c r="AC13" s="45">
        <v>0.9</v>
      </c>
    </row>
    <row r="14" spans="1:29" ht="20.25" customHeight="1">
      <c r="A14" s="47" t="s">
        <v>298</v>
      </c>
      <c r="B14" s="42">
        <v>89.1</v>
      </c>
      <c r="C14" s="38">
        <v>-3.4</v>
      </c>
      <c r="D14" s="37">
        <v>81</v>
      </c>
      <c r="E14" s="38">
        <v>-13.7</v>
      </c>
      <c r="F14" s="42">
        <v>87.9</v>
      </c>
      <c r="G14" s="37">
        <v>-0.1</v>
      </c>
      <c r="H14" s="42">
        <v>92.1</v>
      </c>
      <c r="I14" s="38">
        <v>9.4</v>
      </c>
      <c r="J14" s="42">
        <v>92.1</v>
      </c>
      <c r="K14" s="38">
        <v>-3.6</v>
      </c>
      <c r="L14" s="37">
        <v>98</v>
      </c>
      <c r="M14" s="38">
        <v>-5.8</v>
      </c>
      <c r="N14" s="42">
        <v>77.8</v>
      </c>
      <c r="O14" s="37">
        <v>-12.8</v>
      </c>
      <c r="P14" s="42">
        <v>91.7</v>
      </c>
      <c r="Q14" s="38">
        <v>4.8</v>
      </c>
      <c r="R14" s="42">
        <v>107.4</v>
      </c>
      <c r="S14" s="38">
        <v>-2.5</v>
      </c>
      <c r="T14" s="42">
        <v>115</v>
      </c>
      <c r="U14" s="38">
        <v>10.4</v>
      </c>
      <c r="V14" s="42">
        <v>83.2</v>
      </c>
      <c r="W14" s="38">
        <v>2.1</v>
      </c>
      <c r="X14" s="42">
        <v>86</v>
      </c>
      <c r="Y14" s="38">
        <v>-3.7</v>
      </c>
      <c r="Z14" s="42">
        <v>87.8</v>
      </c>
      <c r="AA14" s="38">
        <v>-11.2</v>
      </c>
      <c r="AB14" s="42">
        <v>92.7</v>
      </c>
      <c r="AC14" s="38">
        <v>0.8</v>
      </c>
    </row>
    <row r="15" spans="1:29" ht="20.25" customHeight="1">
      <c r="A15" s="47" t="s">
        <v>299</v>
      </c>
      <c r="B15" s="224">
        <v>83.1</v>
      </c>
      <c r="C15" s="225">
        <v>-2.1</v>
      </c>
      <c r="D15" s="226">
        <v>72.599999999999994</v>
      </c>
      <c r="E15" s="225">
        <v>-4</v>
      </c>
      <c r="F15" s="224">
        <v>83.5</v>
      </c>
      <c r="G15" s="226">
        <v>1.3</v>
      </c>
      <c r="H15" s="224">
        <v>88.4</v>
      </c>
      <c r="I15" s="225">
        <v>14.1</v>
      </c>
      <c r="J15" s="224">
        <v>88.9</v>
      </c>
      <c r="K15" s="225">
        <v>-6.7</v>
      </c>
      <c r="L15" s="226">
        <v>84.6</v>
      </c>
      <c r="M15" s="225">
        <v>-3.9</v>
      </c>
      <c r="N15" s="224">
        <v>75.900000000000006</v>
      </c>
      <c r="O15" s="226">
        <v>-8.6999999999999993</v>
      </c>
      <c r="P15" s="224">
        <v>86.6</v>
      </c>
      <c r="Q15" s="225">
        <v>3.7</v>
      </c>
      <c r="R15" s="224">
        <v>91.8</v>
      </c>
      <c r="S15" s="225">
        <v>-11.7</v>
      </c>
      <c r="T15" s="224">
        <v>99.7</v>
      </c>
      <c r="U15" s="225">
        <v>6.7</v>
      </c>
      <c r="V15" s="224">
        <v>82.8</v>
      </c>
      <c r="W15" s="225">
        <v>7</v>
      </c>
      <c r="X15" s="224">
        <v>83.8</v>
      </c>
      <c r="Y15" s="225">
        <v>-3.3</v>
      </c>
      <c r="Z15" s="224">
        <v>86.5</v>
      </c>
      <c r="AA15" s="38">
        <v>-5.4</v>
      </c>
      <c r="AB15" s="224">
        <v>82.4</v>
      </c>
      <c r="AC15" s="38">
        <v>-3.9</v>
      </c>
    </row>
    <row r="16" spans="1:29" ht="20.25" customHeight="1">
      <c r="A16" s="47" t="s">
        <v>300</v>
      </c>
      <c r="B16" s="224">
        <v>84.4</v>
      </c>
      <c r="C16" s="225">
        <v>-2.8</v>
      </c>
      <c r="D16" s="226">
        <v>70.099999999999994</v>
      </c>
      <c r="E16" s="225">
        <v>-14.4</v>
      </c>
      <c r="F16" s="224">
        <v>84.5</v>
      </c>
      <c r="G16" s="226">
        <v>2.1</v>
      </c>
      <c r="H16" s="224">
        <v>91.6</v>
      </c>
      <c r="I16" s="225">
        <v>21</v>
      </c>
      <c r="J16" s="224">
        <v>90.2</v>
      </c>
      <c r="K16" s="225">
        <v>-10.4</v>
      </c>
      <c r="L16" s="226">
        <v>90.6</v>
      </c>
      <c r="M16" s="225">
        <v>-0.8</v>
      </c>
      <c r="N16" s="224">
        <v>74.5</v>
      </c>
      <c r="O16" s="226">
        <v>-9</v>
      </c>
      <c r="P16" s="224">
        <v>91.6</v>
      </c>
      <c r="Q16" s="225">
        <v>2</v>
      </c>
      <c r="R16" s="224">
        <v>90.7</v>
      </c>
      <c r="S16" s="225">
        <v>-11.9</v>
      </c>
      <c r="T16" s="224">
        <v>96.8</v>
      </c>
      <c r="U16" s="225">
        <v>-0.9</v>
      </c>
      <c r="V16" s="224">
        <v>84.7</v>
      </c>
      <c r="W16" s="225">
        <v>10.4</v>
      </c>
      <c r="X16" s="224">
        <v>84.3</v>
      </c>
      <c r="Y16" s="225">
        <v>-4.4000000000000004</v>
      </c>
      <c r="Z16" s="224">
        <v>89.1</v>
      </c>
      <c r="AA16" s="38">
        <v>-3.3</v>
      </c>
      <c r="AB16" s="224">
        <v>85</v>
      </c>
      <c r="AC16" s="38">
        <v>-2.7</v>
      </c>
    </row>
    <row r="17" spans="1:29" ht="20.25" customHeight="1">
      <c r="A17" s="47" t="s">
        <v>301</v>
      </c>
      <c r="B17" s="42">
        <v>86.9</v>
      </c>
      <c r="C17" s="344">
        <v>-2.8</v>
      </c>
      <c r="D17" s="37">
        <v>72.8</v>
      </c>
      <c r="E17" s="38">
        <v>-12.3</v>
      </c>
      <c r="F17" s="42">
        <v>89.9</v>
      </c>
      <c r="G17" s="37">
        <v>1.7</v>
      </c>
      <c r="H17" s="42">
        <v>94.2</v>
      </c>
      <c r="I17" s="38">
        <v>10.6</v>
      </c>
      <c r="J17" s="42">
        <v>89.5</v>
      </c>
      <c r="K17" s="38">
        <v>-9.4</v>
      </c>
      <c r="L17" s="37">
        <v>87.4</v>
      </c>
      <c r="M17" s="38">
        <v>-2.9</v>
      </c>
      <c r="N17" s="42">
        <v>74.400000000000006</v>
      </c>
      <c r="O17" s="37">
        <v>-6.6</v>
      </c>
      <c r="P17" s="42">
        <v>87.6</v>
      </c>
      <c r="Q17" s="38">
        <v>-5.6</v>
      </c>
      <c r="R17" s="42">
        <v>92.9</v>
      </c>
      <c r="S17" s="38">
        <v>-11.8</v>
      </c>
      <c r="T17" s="42">
        <v>99.3</v>
      </c>
      <c r="U17" s="38">
        <v>5.2</v>
      </c>
      <c r="V17" s="42">
        <v>85</v>
      </c>
      <c r="W17" s="38">
        <v>6</v>
      </c>
      <c r="X17" s="42">
        <v>88</v>
      </c>
      <c r="Y17" s="38">
        <v>-5.8</v>
      </c>
      <c r="Z17" s="42">
        <v>90.5</v>
      </c>
      <c r="AA17" s="38">
        <v>-0.3</v>
      </c>
      <c r="AB17" s="42">
        <v>94</v>
      </c>
      <c r="AC17" s="38">
        <v>8.3000000000000007</v>
      </c>
    </row>
    <row r="18" spans="1:29" ht="20.25" customHeight="1">
      <c r="A18" s="47" t="s">
        <v>302</v>
      </c>
      <c r="B18" s="48">
        <v>171.4</v>
      </c>
      <c r="C18" s="49">
        <v>-2</v>
      </c>
      <c r="D18" s="50">
        <v>145.80000000000001</v>
      </c>
      <c r="E18" s="49">
        <v>-16.7</v>
      </c>
      <c r="F18" s="48">
        <v>193.4</v>
      </c>
      <c r="G18" s="50">
        <v>7</v>
      </c>
      <c r="H18" s="48">
        <v>184.5</v>
      </c>
      <c r="I18" s="49">
        <v>10.9</v>
      </c>
      <c r="J18" s="48">
        <v>157</v>
      </c>
      <c r="K18" s="49">
        <v>-13.2</v>
      </c>
      <c r="L18" s="50">
        <v>148.4</v>
      </c>
      <c r="M18" s="49">
        <v>4.8</v>
      </c>
      <c r="N18" s="48">
        <v>176.2</v>
      </c>
      <c r="O18" s="50">
        <v>-1.1000000000000001</v>
      </c>
      <c r="P18" s="48">
        <v>175.7</v>
      </c>
      <c r="Q18" s="49">
        <v>18</v>
      </c>
      <c r="R18" s="48">
        <v>120.5</v>
      </c>
      <c r="S18" s="49">
        <v>-20.100000000000001</v>
      </c>
      <c r="T18" s="48">
        <v>157.69999999999999</v>
      </c>
      <c r="U18" s="49">
        <v>2.7</v>
      </c>
      <c r="V18" s="48">
        <v>251.4</v>
      </c>
      <c r="W18" s="49">
        <v>11.3</v>
      </c>
      <c r="X18" s="48">
        <v>167.4</v>
      </c>
      <c r="Y18" s="49">
        <v>-11.8</v>
      </c>
      <c r="Z18" s="48">
        <v>216.9</v>
      </c>
      <c r="AA18" s="49">
        <v>-17.2</v>
      </c>
      <c r="AB18" s="48">
        <v>131.69999999999999</v>
      </c>
      <c r="AC18" s="49">
        <v>-10.8</v>
      </c>
    </row>
    <row r="19" spans="1:29" ht="20.25" customHeight="1">
      <c r="A19" s="43" t="s">
        <v>303</v>
      </c>
      <c r="B19" s="42">
        <v>83.5</v>
      </c>
      <c r="C19" s="38">
        <v>-2.5</v>
      </c>
      <c r="D19" s="37">
        <v>77.900000000000006</v>
      </c>
      <c r="E19" s="38">
        <v>2.4</v>
      </c>
      <c r="F19" s="42">
        <v>84.4</v>
      </c>
      <c r="G19" s="37">
        <v>1</v>
      </c>
      <c r="H19" s="42">
        <v>85.9</v>
      </c>
      <c r="I19" s="38">
        <v>-2.7</v>
      </c>
      <c r="J19" s="42">
        <v>89.5</v>
      </c>
      <c r="K19" s="38">
        <v>-8.6</v>
      </c>
      <c r="L19" s="37">
        <v>95.3</v>
      </c>
      <c r="M19" s="38">
        <v>6.7</v>
      </c>
      <c r="N19" s="42">
        <v>76.400000000000006</v>
      </c>
      <c r="O19" s="37">
        <v>-8.4</v>
      </c>
      <c r="P19" s="42">
        <v>90.3</v>
      </c>
      <c r="Q19" s="38">
        <v>11.9</v>
      </c>
      <c r="R19" s="42">
        <v>90.5</v>
      </c>
      <c r="S19" s="38">
        <v>-13.5</v>
      </c>
      <c r="T19" s="42">
        <v>88.8</v>
      </c>
      <c r="U19" s="38">
        <v>-9.4</v>
      </c>
      <c r="V19" s="42">
        <v>75.7</v>
      </c>
      <c r="W19" s="38">
        <v>-6.1</v>
      </c>
      <c r="X19" s="42">
        <v>80.3</v>
      </c>
      <c r="Y19" s="38">
        <v>-5.3</v>
      </c>
      <c r="Z19" s="42">
        <v>103</v>
      </c>
      <c r="AA19" s="38">
        <v>23.9</v>
      </c>
      <c r="AB19" s="42">
        <v>85</v>
      </c>
      <c r="AC19" s="38">
        <v>1.3</v>
      </c>
    </row>
    <row r="20" spans="1:29" ht="20.25" customHeight="1">
      <c r="A20" s="51" t="s">
        <v>304</v>
      </c>
      <c r="B20" s="42">
        <v>81.8</v>
      </c>
      <c r="C20" s="38">
        <v>-3.8</v>
      </c>
      <c r="D20" s="37">
        <v>75</v>
      </c>
      <c r="E20" s="38">
        <v>-4</v>
      </c>
      <c r="F20" s="42">
        <v>83.3</v>
      </c>
      <c r="G20" s="37">
        <v>-0.2</v>
      </c>
      <c r="H20" s="42">
        <v>83.3</v>
      </c>
      <c r="I20" s="38">
        <v>3.1</v>
      </c>
      <c r="J20" s="42">
        <v>84.2</v>
      </c>
      <c r="K20" s="38">
        <v>-10.8</v>
      </c>
      <c r="L20" s="37">
        <v>90.6</v>
      </c>
      <c r="M20" s="38">
        <v>7.9</v>
      </c>
      <c r="N20" s="42">
        <v>78.3</v>
      </c>
      <c r="O20" s="37">
        <v>-4.2</v>
      </c>
      <c r="P20" s="42">
        <v>91.3</v>
      </c>
      <c r="Q20" s="38">
        <v>11.2</v>
      </c>
      <c r="R20" s="42">
        <v>88.8</v>
      </c>
      <c r="S20" s="38">
        <v>-9.9</v>
      </c>
      <c r="T20" s="42">
        <v>90.1</v>
      </c>
      <c r="U20" s="38">
        <v>-5.0999999999999996</v>
      </c>
      <c r="V20" s="42">
        <v>76.099999999999994</v>
      </c>
      <c r="W20" s="38">
        <v>-9.1999999999999993</v>
      </c>
      <c r="X20" s="42">
        <v>79.5</v>
      </c>
      <c r="Y20" s="38">
        <v>-7</v>
      </c>
      <c r="Z20" s="42">
        <v>79.599999999999994</v>
      </c>
      <c r="AA20" s="38">
        <v>-17.3</v>
      </c>
      <c r="AB20" s="42">
        <v>83</v>
      </c>
      <c r="AC20" s="38">
        <v>0.2</v>
      </c>
    </row>
    <row r="21" spans="1:29" ht="20.25" customHeight="1">
      <c r="A21" s="51" t="s">
        <v>305</v>
      </c>
      <c r="B21" s="42">
        <v>84.7</v>
      </c>
      <c r="C21" s="38">
        <v>-3</v>
      </c>
      <c r="D21" s="37">
        <v>71.900000000000006</v>
      </c>
      <c r="E21" s="38">
        <v>-6.9</v>
      </c>
      <c r="F21" s="42">
        <v>85.6</v>
      </c>
      <c r="G21" s="37">
        <v>-0.1</v>
      </c>
      <c r="H21" s="42">
        <v>95</v>
      </c>
      <c r="I21" s="38">
        <v>18.899999999999999</v>
      </c>
      <c r="J21" s="42">
        <v>89</v>
      </c>
      <c r="K21" s="38">
        <v>-4.5999999999999996</v>
      </c>
      <c r="L21" s="37">
        <v>98</v>
      </c>
      <c r="M21" s="38">
        <v>7.6</v>
      </c>
      <c r="N21" s="42">
        <v>81.400000000000006</v>
      </c>
      <c r="O21" s="37">
        <v>2.6</v>
      </c>
      <c r="P21" s="42">
        <v>93.4</v>
      </c>
      <c r="Q21" s="38">
        <v>11.7</v>
      </c>
      <c r="R21" s="42">
        <v>94.3</v>
      </c>
      <c r="S21" s="38">
        <v>-8.1</v>
      </c>
      <c r="T21" s="42">
        <v>91.5</v>
      </c>
      <c r="U21" s="38">
        <v>-12.3</v>
      </c>
      <c r="V21" s="42">
        <v>78.099999999999994</v>
      </c>
      <c r="W21" s="38">
        <v>-6.1</v>
      </c>
      <c r="X21" s="42">
        <v>84.6</v>
      </c>
      <c r="Y21" s="38">
        <v>-0.6</v>
      </c>
      <c r="Z21" s="42">
        <v>79.900000000000006</v>
      </c>
      <c r="AA21" s="38">
        <v>-5</v>
      </c>
      <c r="AB21" s="42">
        <v>84.2</v>
      </c>
      <c r="AC21" s="38">
        <v>-17.5</v>
      </c>
    </row>
    <row r="22" spans="1:29" ht="20.25" customHeight="1">
      <c r="A22" s="51" t="s">
        <v>306</v>
      </c>
      <c r="B22" s="42">
        <v>83.8</v>
      </c>
      <c r="C22" s="38">
        <v>-1.2</v>
      </c>
      <c r="D22" s="37">
        <v>73.5</v>
      </c>
      <c r="E22" s="38">
        <v>1</v>
      </c>
      <c r="F22" s="42">
        <v>85.7</v>
      </c>
      <c r="G22" s="37">
        <v>1.9</v>
      </c>
      <c r="H22" s="42">
        <v>88.3</v>
      </c>
      <c r="I22" s="38">
        <v>10.5</v>
      </c>
      <c r="J22" s="42">
        <v>88.9</v>
      </c>
      <c r="K22" s="38">
        <v>2.9</v>
      </c>
      <c r="L22" s="37">
        <v>96.6</v>
      </c>
      <c r="M22" s="38">
        <v>8.1</v>
      </c>
      <c r="N22" s="42">
        <v>80.7</v>
      </c>
      <c r="O22" s="37">
        <v>-5.5</v>
      </c>
      <c r="P22" s="42">
        <v>91.7</v>
      </c>
      <c r="Q22" s="38">
        <v>12.7</v>
      </c>
      <c r="R22" s="42">
        <v>93.7</v>
      </c>
      <c r="S22" s="38">
        <v>-9.9</v>
      </c>
      <c r="T22" s="42">
        <v>92.7</v>
      </c>
      <c r="U22" s="38">
        <v>0.9</v>
      </c>
      <c r="V22" s="42">
        <v>76.7</v>
      </c>
      <c r="W22" s="38">
        <v>-6.3</v>
      </c>
      <c r="X22" s="42">
        <v>80.3</v>
      </c>
      <c r="Y22" s="38">
        <v>-5</v>
      </c>
      <c r="Z22" s="42">
        <v>83.5</v>
      </c>
      <c r="AA22" s="38">
        <v>-6.4</v>
      </c>
      <c r="AB22" s="42">
        <v>83.8</v>
      </c>
      <c r="AC22" s="38">
        <v>-3.3</v>
      </c>
    </row>
    <row r="23" spans="1:29" ht="20.25" customHeight="1">
      <c r="A23" s="51" t="s">
        <v>307</v>
      </c>
      <c r="B23" s="42">
        <v>82.3</v>
      </c>
      <c r="C23" s="38">
        <v>-4.5</v>
      </c>
      <c r="D23" s="42">
        <v>76.8</v>
      </c>
      <c r="E23" s="38">
        <v>-10.3</v>
      </c>
      <c r="F23" s="42">
        <v>81.900000000000006</v>
      </c>
      <c r="G23" s="38">
        <v>-0.6</v>
      </c>
      <c r="H23" s="42">
        <v>89.8</v>
      </c>
      <c r="I23" s="38">
        <v>18.2</v>
      </c>
      <c r="J23" s="42">
        <v>85.1</v>
      </c>
      <c r="K23" s="38">
        <v>-2.4</v>
      </c>
      <c r="L23" s="42">
        <v>90.1</v>
      </c>
      <c r="M23" s="38">
        <v>2.5</v>
      </c>
      <c r="N23" s="42">
        <v>76.3</v>
      </c>
      <c r="O23" s="38">
        <v>-11.8</v>
      </c>
      <c r="P23" s="42">
        <v>90.6</v>
      </c>
      <c r="Q23" s="38">
        <v>14.1</v>
      </c>
      <c r="R23" s="42">
        <v>96.3</v>
      </c>
      <c r="S23" s="38">
        <v>-9.9</v>
      </c>
      <c r="T23" s="42">
        <v>95.1</v>
      </c>
      <c r="U23" s="38">
        <v>-6.3</v>
      </c>
      <c r="V23" s="42">
        <v>77.599999999999994</v>
      </c>
      <c r="W23" s="38">
        <v>-2.1</v>
      </c>
      <c r="X23" s="42">
        <v>82.5</v>
      </c>
      <c r="Y23" s="38">
        <v>-2.5</v>
      </c>
      <c r="Z23" s="42">
        <v>76.8</v>
      </c>
      <c r="AA23" s="38">
        <v>-10.8</v>
      </c>
      <c r="AB23" s="42">
        <v>79.599999999999994</v>
      </c>
      <c r="AC23" s="38">
        <v>-8.3000000000000007</v>
      </c>
    </row>
    <row r="24" spans="1:29" ht="20.25" customHeight="1">
      <c r="A24" s="51" t="s">
        <v>308</v>
      </c>
      <c r="B24" s="42">
        <v>127.4</v>
      </c>
      <c r="C24" s="38">
        <v>-4.9000000000000004</v>
      </c>
      <c r="D24" s="42">
        <v>78.5</v>
      </c>
      <c r="E24" s="38">
        <v>-18.100000000000001</v>
      </c>
      <c r="F24" s="42">
        <v>135</v>
      </c>
      <c r="G24" s="38">
        <v>-8.1999999999999993</v>
      </c>
      <c r="H24" s="42">
        <v>147.19999999999999</v>
      </c>
      <c r="I24" s="38">
        <v>33.299999999999997</v>
      </c>
      <c r="J24" s="42">
        <v>101.6</v>
      </c>
      <c r="K24" s="38">
        <v>-24.3</v>
      </c>
      <c r="L24" s="42">
        <v>119.5</v>
      </c>
      <c r="M24" s="38">
        <v>31.3</v>
      </c>
      <c r="N24" s="42">
        <v>171.9</v>
      </c>
      <c r="O24" s="38">
        <v>4.4000000000000004</v>
      </c>
      <c r="P24" s="42">
        <v>134.1</v>
      </c>
      <c r="Q24" s="38">
        <v>1.4</v>
      </c>
      <c r="R24" s="42">
        <v>99.7</v>
      </c>
      <c r="S24" s="38">
        <v>-10.199999999999999</v>
      </c>
      <c r="T24" s="42">
        <v>93.4</v>
      </c>
      <c r="U24" s="38">
        <v>-18.899999999999999</v>
      </c>
      <c r="V24" s="42">
        <v>175.1</v>
      </c>
      <c r="W24" s="38">
        <v>-16.899999999999999</v>
      </c>
      <c r="X24" s="42">
        <v>149.5</v>
      </c>
      <c r="Y24" s="38">
        <v>4.8</v>
      </c>
      <c r="Z24" s="42">
        <v>114.4</v>
      </c>
      <c r="AA24" s="38">
        <v>0.5</v>
      </c>
      <c r="AB24" s="42">
        <v>98.8</v>
      </c>
      <c r="AC24" s="38">
        <v>-13.9</v>
      </c>
    </row>
    <row r="25" spans="1:29" ht="20.25" customHeight="1">
      <c r="A25" s="303" t="s">
        <v>313</v>
      </c>
      <c r="B25" s="53">
        <v>115.4</v>
      </c>
      <c r="C25" s="54">
        <v>1.5</v>
      </c>
      <c r="D25" s="53">
        <v>117.4</v>
      </c>
      <c r="E25" s="54">
        <v>10.9</v>
      </c>
      <c r="F25" s="53">
        <v>132.4</v>
      </c>
      <c r="G25" s="54">
        <v>3.9</v>
      </c>
      <c r="H25" s="53">
        <v>135.5</v>
      </c>
      <c r="I25" s="54">
        <v>2.8</v>
      </c>
      <c r="J25" s="53">
        <v>119.3</v>
      </c>
      <c r="K25" s="54">
        <v>7.3</v>
      </c>
      <c r="L25" s="53">
        <v>148.6</v>
      </c>
      <c r="M25" s="54">
        <v>19.2</v>
      </c>
      <c r="N25" s="53">
        <v>85</v>
      </c>
      <c r="O25" s="230">
        <v>-10.199999999999999</v>
      </c>
      <c r="P25" s="53">
        <v>109.6</v>
      </c>
      <c r="Q25" s="54">
        <v>-8.8000000000000007</v>
      </c>
      <c r="R25" s="53">
        <v>104.7</v>
      </c>
      <c r="S25" s="54">
        <v>-13.9</v>
      </c>
      <c r="T25" s="53">
        <v>107.6</v>
      </c>
      <c r="U25" s="54">
        <v>-9.6</v>
      </c>
      <c r="V25" s="53">
        <v>87.7</v>
      </c>
      <c r="W25" s="230">
        <v>-0.8</v>
      </c>
      <c r="X25" s="53">
        <v>98.4</v>
      </c>
      <c r="Y25" s="54">
        <v>-8.6999999999999993</v>
      </c>
      <c r="Z25" s="53">
        <v>140.80000000000001</v>
      </c>
      <c r="AA25" s="54">
        <v>55.2</v>
      </c>
      <c r="AB25" s="53">
        <v>102.8</v>
      </c>
      <c r="AC25" s="54">
        <v>-3.7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293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294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295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296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297</v>
      </c>
      <c r="B32" s="44">
        <v>98.6</v>
      </c>
      <c r="C32" s="45">
        <v>-1.4</v>
      </c>
      <c r="D32" s="46">
        <v>87.1</v>
      </c>
      <c r="E32" s="45">
        <v>-6.7</v>
      </c>
      <c r="F32" s="44">
        <v>101</v>
      </c>
      <c r="G32" s="46">
        <v>1.2</v>
      </c>
      <c r="H32" s="44">
        <v>105.6</v>
      </c>
      <c r="I32" s="45">
        <v>18.100000000000001</v>
      </c>
      <c r="J32" s="44">
        <v>98.8</v>
      </c>
      <c r="K32" s="45">
        <v>-4.0999999999999996</v>
      </c>
      <c r="L32" s="46">
        <v>98.2</v>
      </c>
      <c r="M32" s="45">
        <v>-3.3</v>
      </c>
      <c r="N32" s="44">
        <v>95.3</v>
      </c>
      <c r="O32" s="46">
        <v>-9</v>
      </c>
      <c r="P32" s="44">
        <v>107.4</v>
      </c>
      <c r="Q32" s="45">
        <v>8.6</v>
      </c>
      <c r="R32" s="44">
        <v>106.5</v>
      </c>
      <c r="S32" s="45">
        <v>-6.3</v>
      </c>
      <c r="T32" s="44">
        <v>109.7</v>
      </c>
      <c r="U32" s="45">
        <v>7.1</v>
      </c>
      <c r="V32" s="44">
        <v>102.8</v>
      </c>
      <c r="W32" s="45">
        <v>8.4</v>
      </c>
      <c r="X32" s="44">
        <v>99.2</v>
      </c>
      <c r="Y32" s="45">
        <v>-3.1</v>
      </c>
      <c r="Z32" s="44">
        <v>109.5</v>
      </c>
      <c r="AA32" s="45">
        <v>-8.5</v>
      </c>
      <c r="AB32" s="44">
        <v>93.9</v>
      </c>
      <c r="AC32" s="45">
        <v>-3.1</v>
      </c>
    </row>
    <row r="33" spans="1:29" ht="20.25" customHeight="1">
      <c r="A33" s="47" t="s">
        <v>298</v>
      </c>
      <c r="B33" s="42">
        <v>98.5</v>
      </c>
      <c r="C33" s="38">
        <v>-2</v>
      </c>
      <c r="D33" s="37">
        <v>86.1</v>
      </c>
      <c r="E33" s="38">
        <v>-8</v>
      </c>
      <c r="F33" s="42">
        <v>99.5</v>
      </c>
      <c r="G33" s="37">
        <v>0.3</v>
      </c>
      <c r="H33" s="42">
        <v>104.5</v>
      </c>
      <c r="I33" s="38">
        <v>15.7</v>
      </c>
      <c r="J33" s="42">
        <v>96.6</v>
      </c>
      <c r="K33" s="38">
        <v>-5.6</v>
      </c>
      <c r="L33" s="37">
        <v>99.2</v>
      </c>
      <c r="M33" s="38">
        <v>-4.5999999999999996</v>
      </c>
      <c r="N33" s="42">
        <v>96.5</v>
      </c>
      <c r="O33" s="37">
        <v>-12.6</v>
      </c>
      <c r="P33" s="42">
        <v>106.1</v>
      </c>
      <c r="Q33" s="38">
        <v>5.7</v>
      </c>
      <c r="R33" s="42">
        <v>110</v>
      </c>
      <c r="S33" s="38">
        <v>-1.6</v>
      </c>
      <c r="T33" s="42">
        <v>114.3</v>
      </c>
      <c r="U33" s="38">
        <v>-0.1</v>
      </c>
      <c r="V33" s="42">
        <v>102.4</v>
      </c>
      <c r="W33" s="38">
        <v>6.9</v>
      </c>
      <c r="X33" s="42">
        <v>100.4</v>
      </c>
      <c r="Y33" s="38">
        <v>-1.4</v>
      </c>
      <c r="Z33" s="42">
        <v>110.6</v>
      </c>
      <c r="AA33" s="38">
        <v>-7.8</v>
      </c>
      <c r="AB33" s="42">
        <v>95.2</v>
      </c>
      <c r="AC33" s="38">
        <v>-1.8</v>
      </c>
    </row>
    <row r="34" spans="1:29" ht="20.25" customHeight="1">
      <c r="A34" s="47" t="s">
        <v>299</v>
      </c>
      <c r="B34" s="42">
        <v>98.3</v>
      </c>
      <c r="C34" s="38">
        <v>-1.6</v>
      </c>
      <c r="D34" s="37">
        <v>89.4</v>
      </c>
      <c r="E34" s="38">
        <v>-3.9</v>
      </c>
      <c r="F34" s="42">
        <v>100.5</v>
      </c>
      <c r="G34" s="37">
        <v>1</v>
      </c>
      <c r="H34" s="42">
        <v>104.4</v>
      </c>
      <c r="I34" s="38">
        <v>18.5</v>
      </c>
      <c r="J34" s="42">
        <v>97.1</v>
      </c>
      <c r="K34" s="38">
        <v>-5</v>
      </c>
      <c r="L34" s="37">
        <v>99.9</v>
      </c>
      <c r="M34" s="38">
        <v>-2.6</v>
      </c>
      <c r="N34" s="42">
        <v>94.4</v>
      </c>
      <c r="O34" s="37">
        <v>-8.4</v>
      </c>
      <c r="P34" s="42">
        <v>104.4</v>
      </c>
      <c r="Q34" s="38">
        <v>4.4000000000000004</v>
      </c>
      <c r="R34" s="42">
        <v>98.5</v>
      </c>
      <c r="S34" s="38">
        <v>-10.3</v>
      </c>
      <c r="T34" s="42">
        <v>112.1</v>
      </c>
      <c r="U34" s="38">
        <v>6.9</v>
      </c>
      <c r="V34" s="42">
        <v>102.1</v>
      </c>
      <c r="W34" s="38">
        <v>7</v>
      </c>
      <c r="X34" s="42">
        <v>99.8</v>
      </c>
      <c r="Y34" s="38">
        <v>-3</v>
      </c>
      <c r="Z34" s="42">
        <v>111.3</v>
      </c>
      <c r="AA34" s="38">
        <v>-5.4</v>
      </c>
      <c r="AB34" s="42">
        <v>93.1</v>
      </c>
      <c r="AC34" s="38">
        <v>-3.1</v>
      </c>
    </row>
    <row r="35" spans="1:29" ht="20.25" customHeight="1">
      <c r="A35" s="47" t="s">
        <v>300</v>
      </c>
      <c r="B35" s="42">
        <v>98.7</v>
      </c>
      <c r="C35" s="38">
        <v>-2.7</v>
      </c>
      <c r="D35" s="37">
        <v>86.4</v>
      </c>
      <c r="E35" s="38">
        <v>-13.9</v>
      </c>
      <c r="F35" s="42">
        <v>102.1</v>
      </c>
      <c r="G35" s="37">
        <v>2.2999999999999998</v>
      </c>
      <c r="H35" s="42">
        <v>108.4</v>
      </c>
      <c r="I35" s="38">
        <v>21.1</v>
      </c>
      <c r="J35" s="42">
        <v>97.3</v>
      </c>
      <c r="K35" s="38">
        <v>-8.6</v>
      </c>
      <c r="L35" s="37">
        <v>100.2</v>
      </c>
      <c r="M35" s="38">
        <v>-3.4</v>
      </c>
      <c r="N35" s="42">
        <v>92.6</v>
      </c>
      <c r="O35" s="37">
        <v>-9.1</v>
      </c>
      <c r="P35" s="42">
        <v>105.7</v>
      </c>
      <c r="Q35" s="38">
        <v>4.4000000000000004</v>
      </c>
      <c r="R35" s="42">
        <v>97.2</v>
      </c>
      <c r="S35" s="38">
        <v>-12.5</v>
      </c>
      <c r="T35" s="42">
        <v>108.6</v>
      </c>
      <c r="U35" s="38">
        <v>0.9</v>
      </c>
      <c r="V35" s="42">
        <v>104.1</v>
      </c>
      <c r="W35" s="38">
        <v>10.199999999999999</v>
      </c>
      <c r="X35" s="42">
        <v>100.4</v>
      </c>
      <c r="Y35" s="38">
        <v>-2.6</v>
      </c>
      <c r="Z35" s="42">
        <v>111.9</v>
      </c>
      <c r="AA35" s="38">
        <v>-4.8</v>
      </c>
      <c r="AB35" s="42">
        <v>95.4</v>
      </c>
      <c r="AC35" s="38">
        <v>-3.5</v>
      </c>
    </row>
    <row r="36" spans="1:29" ht="20.25" customHeight="1">
      <c r="A36" s="47" t="s">
        <v>301</v>
      </c>
      <c r="B36" s="42">
        <v>99</v>
      </c>
      <c r="C36" s="38">
        <v>-3.4</v>
      </c>
      <c r="D36" s="37">
        <v>87.3</v>
      </c>
      <c r="E36" s="38">
        <v>-14.6</v>
      </c>
      <c r="F36" s="42">
        <v>102.6</v>
      </c>
      <c r="G36" s="37">
        <v>2.1</v>
      </c>
      <c r="H36" s="42">
        <v>103.2</v>
      </c>
      <c r="I36" s="38">
        <v>16.2</v>
      </c>
      <c r="J36" s="42">
        <v>97.7</v>
      </c>
      <c r="K36" s="38">
        <v>-8.6</v>
      </c>
      <c r="L36" s="37">
        <v>99.2</v>
      </c>
      <c r="M36" s="38">
        <v>-4.5</v>
      </c>
      <c r="N36" s="42">
        <v>92.8</v>
      </c>
      <c r="O36" s="37">
        <v>-6.6</v>
      </c>
      <c r="P36" s="42">
        <v>105.5</v>
      </c>
      <c r="Q36" s="38">
        <v>3.1</v>
      </c>
      <c r="R36" s="42">
        <v>99.1</v>
      </c>
      <c r="S36" s="38">
        <v>-12.5</v>
      </c>
      <c r="T36" s="42">
        <v>108.3</v>
      </c>
      <c r="U36" s="38">
        <v>4.5</v>
      </c>
      <c r="V36" s="42">
        <v>104.7</v>
      </c>
      <c r="W36" s="38">
        <v>6</v>
      </c>
      <c r="X36" s="42">
        <v>100.8</v>
      </c>
      <c r="Y36" s="38">
        <v>-6.1</v>
      </c>
      <c r="Z36" s="42">
        <v>112.6</v>
      </c>
      <c r="AA36" s="38">
        <v>-4</v>
      </c>
      <c r="AB36" s="42">
        <v>95.3</v>
      </c>
      <c r="AC36" s="38">
        <v>-0.4</v>
      </c>
    </row>
    <row r="37" spans="1:29" ht="20.25" customHeight="1">
      <c r="A37" s="47" t="s">
        <v>302</v>
      </c>
      <c r="B37" s="48">
        <v>99.6</v>
      </c>
      <c r="C37" s="49">
        <v>-2.2999999999999998</v>
      </c>
      <c r="D37" s="50">
        <v>89</v>
      </c>
      <c r="E37" s="49">
        <v>-12</v>
      </c>
      <c r="F37" s="48">
        <v>101.8</v>
      </c>
      <c r="G37" s="50">
        <v>0.9</v>
      </c>
      <c r="H37" s="48">
        <v>102.9</v>
      </c>
      <c r="I37" s="49">
        <v>11.5</v>
      </c>
      <c r="J37" s="48">
        <v>99.2</v>
      </c>
      <c r="K37" s="49">
        <v>-8.8000000000000007</v>
      </c>
      <c r="L37" s="50">
        <v>102.1</v>
      </c>
      <c r="M37" s="49">
        <v>-1.5</v>
      </c>
      <c r="N37" s="48">
        <v>95.5</v>
      </c>
      <c r="O37" s="50">
        <v>-1.4</v>
      </c>
      <c r="P37" s="48">
        <v>108.9</v>
      </c>
      <c r="Q37" s="49">
        <v>7.3</v>
      </c>
      <c r="R37" s="48">
        <v>102.6</v>
      </c>
      <c r="S37" s="49">
        <v>-8.5</v>
      </c>
      <c r="T37" s="48">
        <v>111.2</v>
      </c>
      <c r="U37" s="49">
        <v>5.5</v>
      </c>
      <c r="V37" s="48">
        <v>103</v>
      </c>
      <c r="W37" s="49">
        <v>4.9000000000000004</v>
      </c>
      <c r="X37" s="48">
        <v>101.1</v>
      </c>
      <c r="Y37" s="49">
        <v>-2.2999999999999998</v>
      </c>
      <c r="Z37" s="48">
        <v>112.2</v>
      </c>
      <c r="AA37" s="49">
        <v>-5.8</v>
      </c>
      <c r="AB37" s="48">
        <v>93.3</v>
      </c>
      <c r="AC37" s="49">
        <v>-2.4</v>
      </c>
    </row>
    <row r="38" spans="1:29" ht="20.25" customHeight="1">
      <c r="A38" s="43" t="s">
        <v>303</v>
      </c>
      <c r="B38" s="42">
        <v>95.9</v>
      </c>
      <c r="C38" s="38">
        <v>-2.9</v>
      </c>
      <c r="D38" s="37">
        <v>87.7</v>
      </c>
      <c r="E38" s="38">
        <v>-3.4</v>
      </c>
      <c r="F38" s="42">
        <v>98</v>
      </c>
      <c r="G38" s="37">
        <v>-0.4</v>
      </c>
      <c r="H38" s="42">
        <v>96.9</v>
      </c>
      <c r="I38" s="38">
        <v>5</v>
      </c>
      <c r="J38" s="42">
        <v>94.2</v>
      </c>
      <c r="K38" s="38">
        <v>-8.1</v>
      </c>
      <c r="L38" s="37">
        <v>109.5</v>
      </c>
      <c r="M38" s="38">
        <v>10.8</v>
      </c>
      <c r="N38" s="42">
        <v>94.9</v>
      </c>
      <c r="O38" s="37">
        <v>-8.8000000000000007</v>
      </c>
      <c r="P38" s="42">
        <v>108.9</v>
      </c>
      <c r="Q38" s="38">
        <v>12</v>
      </c>
      <c r="R38" s="42">
        <v>97.7</v>
      </c>
      <c r="S38" s="38">
        <v>-12.8</v>
      </c>
      <c r="T38" s="42">
        <v>99.7</v>
      </c>
      <c r="U38" s="38">
        <v>-8.8000000000000007</v>
      </c>
      <c r="V38" s="42">
        <v>92.9</v>
      </c>
      <c r="W38" s="38">
        <v>-6.4</v>
      </c>
      <c r="X38" s="42">
        <v>94.8</v>
      </c>
      <c r="Y38" s="38">
        <v>-5.4</v>
      </c>
      <c r="Z38" s="42">
        <v>108.5</v>
      </c>
      <c r="AA38" s="38">
        <v>1.8</v>
      </c>
      <c r="AB38" s="42">
        <v>91.4</v>
      </c>
      <c r="AC38" s="38">
        <v>-1.4</v>
      </c>
    </row>
    <row r="39" spans="1:29" ht="20.25" customHeight="1">
      <c r="A39" s="51" t="s">
        <v>304</v>
      </c>
      <c r="B39" s="42">
        <v>95.9</v>
      </c>
      <c r="C39" s="38">
        <v>-4.0999999999999996</v>
      </c>
      <c r="D39" s="37">
        <v>89.6</v>
      </c>
      <c r="E39" s="38">
        <v>-3.4</v>
      </c>
      <c r="F39" s="42">
        <v>100.1</v>
      </c>
      <c r="G39" s="37">
        <v>-0.7</v>
      </c>
      <c r="H39" s="42">
        <v>96.9</v>
      </c>
      <c r="I39" s="38">
        <v>4.5</v>
      </c>
      <c r="J39" s="42">
        <v>91.2</v>
      </c>
      <c r="K39" s="38">
        <v>-11.5</v>
      </c>
      <c r="L39" s="37">
        <v>105.4</v>
      </c>
      <c r="M39" s="38">
        <v>7</v>
      </c>
      <c r="N39" s="42">
        <v>93.8</v>
      </c>
      <c r="O39" s="37">
        <v>-7.3</v>
      </c>
      <c r="P39" s="42">
        <v>110.2</v>
      </c>
      <c r="Q39" s="38">
        <v>11.4</v>
      </c>
      <c r="R39" s="42">
        <v>95.5</v>
      </c>
      <c r="S39" s="38">
        <v>-10.199999999999999</v>
      </c>
      <c r="T39" s="42">
        <v>98.1</v>
      </c>
      <c r="U39" s="38">
        <v>-7.5</v>
      </c>
      <c r="V39" s="42">
        <v>93.8</v>
      </c>
      <c r="W39" s="38">
        <v>-8.9</v>
      </c>
      <c r="X39" s="42">
        <v>94.7</v>
      </c>
      <c r="Y39" s="38">
        <v>-7.1</v>
      </c>
      <c r="Z39" s="42">
        <v>102.4</v>
      </c>
      <c r="AA39" s="38">
        <v>-4</v>
      </c>
      <c r="AB39" s="42">
        <v>93.6</v>
      </c>
      <c r="AC39" s="38">
        <v>0.1</v>
      </c>
    </row>
    <row r="40" spans="1:29" ht="20.25" customHeight="1">
      <c r="A40" s="51" t="s">
        <v>305</v>
      </c>
      <c r="B40" s="42">
        <v>97.4</v>
      </c>
      <c r="C40" s="38">
        <v>-3.1</v>
      </c>
      <c r="D40" s="37">
        <v>88.4</v>
      </c>
      <c r="E40" s="38">
        <v>-3.3</v>
      </c>
      <c r="F40" s="42">
        <v>100.4</v>
      </c>
      <c r="G40" s="37">
        <v>-0.2</v>
      </c>
      <c r="H40" s="42">
        <v>100.7</v>
      </c>
      <c r="I40" s="38">
        <v>6.4</v>
      </c>
      <c r="J40" s="42">
        <v>96.5</v>
      </c>
      <c r="K40" s="38">
        <v>-5.2</v>
      </c>
      <c r="L40" s="37">
        <v>109.2</v>
      </c>
      <c r="M40" s="38">
        <v>9.6</v>
      </c>
      <c r="N40" s="42">
        <v>100.4</v>
      </c>
      <c r="O40" s="37">
        <v>1.8</v>
      </c>
      <c r="P40" s="42">
        <v>110</v>
      </c>
      <c r="Q40" s="38">
        <v>10.199999999999999</v>
      </c>
      <c r="R40" s="42">
        <v>101.2</v>
      </c>
      <c r="S40" s="38">
        <v>-8.6999999999999993</v>
      </c>
      <c r="T40" s="42">
        <v>100</v>
      </c>
      <c r="U40" s="38">
        <v>-6.2</v>
      </c>
      <c r="V40" s="42">
        <v>96.1</v>
      </c>
      <c r="W40" s="38">
        <v>-6.2</v>
      </c>
      <c r="X40" s="42">
        <v>94.9</v>
      </c>
      <c r="Y40" s="38">
        <v>-5.4</v>
      </c>
      <c r="Z40" s="42">
        <v>103.1</v>
      </c>
      <c r="AA40" s="38">
        <v>1.1000000000000001</v>
      </c>
      <c r="AB40" s="42">
        <v>94.8</v>
      </c>
      <c r="AC40" s="38">
        <v>-13.6</v>
      </c>
    </row>
    <row r="41" spans="1:29" ht="20.25" customHeight="1">
      <c r="A41" s="51" t="s">
        <v>306</v>
      </c>
      <c r="B41" s="42">
        <v>97.9</v>
      </c>
      <c r="C41" s="38">
        <v>-1.2</v>
      </c>
      <c r="D41" s="37">
        <v>90.3</v>
      </c>
      <c r="E41" s="38">
        <v>1</v>
      </c>
      <c r="F41" s="42">
        <v>101.6</v>
      </c>
      <c r="G41" s="37">
        <v>1.1000000000000001</v>
      </c>
      <c r="H41" s="42">
        <v>100.7</v>
      </c>
      <c r="I41" s="38">
        <v>6.4</v>
      </c>
      <c r="J41" s="42">
        <v>96.4</v>
      </c>
      <c r="K41" s="38">
        <v>2.8</v>
      </c>
      <c r="L41" s="37">
        <v>110.3</v>
      </c>
      <c r="M41" s="38">
        <v>11.3</v>
      </c>
      <c r="N41" s="42">
        <v>100.8</v>
      </c>
      <c r="O41" s="37">
        <v>-5.3</v>
      </c>
      <c r="P41" s="42">
        <v>110.5</v>
      </c>
      <c r="Q41" s="38">
        <v>12.5</v>
      </c>
      <c r="R41" s="42">
        <v>100.6</v>
      </c>
      <c r="S41" s="38">
        <v>-9.9</v>
      </c>
      <c r="T41" s="42">
        <v>104.1</v>
      </c>
      <c r="U41" s="38">
        <v>1.6</v>
      </c>
      <c r="V41" s="42">
        <v>94.5</v>
      </c>
      <c r="W41" s="38">
        <v>-6.2</v>
      </c>
      <c r="X41" s="42">
        <v>95.4</v>
      </c>
      <c r="Y41" s="38">
        <v>-5.3</v>
      </c>
      <c r="Z41" s="42">
        <v>106.9</v>
      </c>
      <c r="AA41" s="38">
        <v>0.4</v>
      </c>
      <c r="AB41" s="42">
        <v>92.2</v>
      </c>
      <c r="AC41" s="38">
        <v>-5.2</v>
      </c>
    </row>
    <row r="42" spans="1:29" ht="20.25" customHeight="1">
      <c r="A42" s="51" t="s">
        <v>307</v>
      </c>
      <c r="B42" s="42">
        <v>96.3</v>
      </c>
      <c r="C42" s="38">
        <v>-2.1</v>
      </c>
      <c r="D42" s="42">
        <v>90.7</v>
      </c>
      <c r="E42" s="38">
        <v>3.2</v>
      </c>
      <c r="F42" s="42">
        <v>98.9</v>
      </c>
      <c r="G42" s="38">
        <v>1</v>
      </c>
      <c r="H42" s="42">
        <v>100.1</v>
      </c>
      <c r="I42" s="38">
        <v>11.2</v>
      </c>
      <c r="J42" s="42">
        <v>92.3</v>
      </c>
      <c r="K42" s="38">
        <v>-2.9</v>
      </c>
      <c r="L42" s="42">
        <v>105.5</v>
      </c>
      <c r="M42" s="38">
        <v>3.7</v>
      </c>
      <c r="N42" s="42">
        <v>95.2</v>
      </c>
      <c r="O42" s="38">
        <v>-11.7</v>
      </c>
      <c r="P42" s="42">
        <v>109</v>
      </c>
      <c r="Q42" s="38">
        <v>13.8</v>
      </c>
      <c r="R42" s="42">
        <v>103.3</v>
      </c>
      <c r="S42" s="38">
        <v>-7.5</v>
      </c>
      <c r="T42" s="42">
        <v>103.6</v>
      </c>
      <c r="U42" s="38">
        <v>-5.0999999999999996</v>
      </c>
      <c r="V42" s="42">
        <v>95.7</v>
      </c>
      <c r="W42" s="38">
        <v>-2</v>
      </c>
      <c r="X42" s="42">
        <v>95.5</v>
      </c>
      <c r="Y42" s="38">
        <v>-4.0999999999999996</v>
      </c>
      <c r="Z42" s="42">
        <v>96.3</v>
      </c>
      <c r="AA42" s="38">
        <v>-11</v>
      </c>
      <c r="AB42" s="42">
        <v>89.9</v>
      </c>
      <c r="AC42" s="38">
        <v>-8.1999999999999993</v>
      </c>
    </row>
    <row r="43" spans="1:29" ht="20.25" customHeight="1">
      <c r="A43" s="51" t="s">
        <v>308</v>
      </c>
      <c r="B43" s="42">
        <v>97.8</v>
      </c>
      <c r="C43" s="38">
        <v>-1.8</v>
      </c>
      <c r="D43" s="42">
        <v>91.5</v>
      </c>
      <c r="E43" s="38">
        <v>-1.7</v>
      </c>
      <c r="F43" s="42">
        <v>100.8</v>
      </c>
      <c r="G43" s="38">
        <v>-0.1</v>
      </c>
      <c r="H43" s="42">
        <v>97.8</v>
      </c>
      <c r="I43" s="38">
        <v>-5.8</v>
      </c>
      <c r="J43" s="42">
        <v>94.4</v>
      </c>
      <c r="K43" s="38">
        <v>-3</v>
      </c>
      <c r="L43" s="42">
        <v>107.5</v>
      </c>
      <c r="M43" s="38">
        <v>9.8000000000000007</v>
      </c>
      <c r="N43" s="42">
        <v>91.6</v>
      </c>
      <c r="O43" s="38">
        <v>-9.6999999999999993</v>
      </c>
      <c r="P43" s="42">
        <v>109.3</v>
      </c>
      <c r="Q43" s="38">
        <v>16</v>
      </c>
      <c r="R43" s="42">
        <v>101.3</v>
      </c>
      <c r="S43" s="38">
        <v>-9.1</v>
      </c>
      <c r="T43" s="42">
        <v>104.5</v>
      </c>
      <c r="U43" s="38">
        <v>1.7</v>
      </c>
      <c r="V43" s="42">
        <v>95.6</v>
      </c>
      <c r="W43" s="38">
        <v>-4.7</v>
      </c>
      <c r="X43" s="42">
        <v>96.6</v>
      </c>
      <c r="Y43" s="38">
        <v>-5.6</v>
      </c>
      <c r="Z43" s="42">
        <v>100.6</v>
      </c>
      <c r="AA43" s="38">
        <v>-8</v>
      </c>
      <c r="AB43" s="42">
        <v>99.1</v>
      </c>
      <c r="AC43" s="38">
        <v>3.9</v>
      </c>
    </row>
    <row r="44" spans="1:29" ht="20.25" customHeight="1">
      <c r="A44" s="303" t="s">
        <v>313</v>
      </c>
      <c r="B44" s="53">
        <v>98.5</v>
      </c>
      <c r="C44" s="54">
        <v>-0.1</v>
      </c>
      <c r="D44" s="53">
        <v>92.1</v>
      </c>
      <c r="E44" s="54">
        <v>5.7</v>
      </c>
      <c r="F44" s="53">
        <v>100.7</v>
      </c>
      <c r="G44" s="54">
        <v>-0.3</v>
      </c>
      <c r="H44" s="53">
        <v>98.2</v>
      </c>
      <c r="I44" s="54">
        <v>-7</v>
      </c>
      <c r="J44" s="53">
        <v>97.9</v>
      </c>
      <c r="K44" s="54">
        <v>-0.9</v>
      </c>
      <c r="L44" s="53">
        <v>114.7</v>
      </c>
      <c r="M44" s="54">
        <v>16.8</v>
      </c>
      <c r="N44" s="53">
        <v>92</v>
      </c>
      <c r="O44" s="230">
        <v>-3.5</v>
      </c>
      <c r="P44" s="53">
        <v>112</v>
      </c>
      <c r="Q44" s="54">
        <v>4.3</v>
      </c>
      <c r="R44" s="53">
        <v>101.9</v>
      </c>
      <c r="S44" s="54">
        <v>-4.3</v>
      </c>
      <c r="T44" s="53">
        <v>94.1</v>
      </c>
      <c r="U44" s="54">
        <v>-14.2</v>
      </c>
      <c r="V44" s="53">
        <v>97</v>
      </c>
      <c r="W44" s="230">
        <v>-5.6</v>
      </c>
      <c r="X44" s="53">
        <v>96.5</v>
      </c>
      <c r="Y44" s="54">
        <v>-2.7</v>
      </c>
      <c r="Z44" s="53">
        <v>101.2</v>
      </c>
      <c r="AA44" s="54">
        <v>-7.6</v>
      </c>
      <c r="AB44" s="53">
        <v>95.5</v>
      </c>
      <c r="AC44" s="54">
        <v>1.7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293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294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295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296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297</v>
      </c>
      <c r="B51" s="44">
        <v>99.6</v>
      </c>
      <c r="C51" s="45">
        <v>-1.7</v>
      </c>
      <c r="D51" s="46">
        <v>92</v>
      </c>
      <c r="E51" s="45">
        <v>-6.4</v>
      </c>
      <c r="F51" s="46">
        <v>101.6</v>
      </c>
      <c r="G51" s="46">
        <v>0.7</v>
      </c>
      <c r="H51" s="44">
        <v>110.7</v>
      </c>
      <c r="I51" s="45">
        <v>22.2</v>
      </c>
      <c r="J51" s="44">
        <v>102.8</v>
      </c>
      <c r="K51" s="45">
        <v>-7.1</v>
      </c>
      <c r="L51" s="46">
        <v>98.8</v>
      </c>
      <c r="M51" s="45">
        <v>-1.9</v>
      </c>
      <c r="N51" s="46">
        <v>96.2</v>
      </c>
      <c r="O51" s="46">
        <v>-8.3000000000000007</v>
      </c>
      <c r="P51" s="44">
        <v>113.1</v>
      </c>
      <c r="Q51" s="45">
        <v>12.3</v>
      </c>
      <c r="R51" s="44">
        <v>107</v>
      </c>
      <c r="S51" s="45">
        <v>-7.4</v>
      </c>
      <c r="T51" s="44">
        <v>106.4</v>
      </c>
      <c r="U51" s="45">
        <v>6.4</v>
      </c>
      <c r="V51" s="44">
        <v>102.8</v>
      </c>
      <c r="W51" s="45">
        <v>9.5</v>
      </c>
      <c r="X51" s="46">
        <v>97.1</v>
      </c>
      <c r="Y51" s="45">
        <v>-5.5</v>
      </c>
      <c r="Z51" s="44">
        <v>107.8</v>
      </c>
      <c r="AA51" s="45">
        <v>-10.3</v>
      </c>
      <c r="AB51" s="44">
        <v>93.8</v>
      </c>
      <c r="AC51" s="45">
        <v>-3.1</v>
      </c>
    </row>
    <row r="52" spans="1:29" ht="20.25" customHeight="1">
      <c r="A52" s="51" t="s">
        <v>298</v>
      </c>
      <c r="B52" s="42">
        <v>99.1</v>
      </c>
      <c r="C52" s="38">
        <v>-2.1</v>
      </c>
      <c r="D52" s="37">
        <v>90.1</v>
      </c>
      <c r="E52" s="38">
        <v>-6.5</v>
      </c>
      <c r="F52" s="37">
        <v>100.4</v>
      </c>
      <c r="G52" s="37">
        <v>0.2</v>
      </c>
      <c r="H52" s="42">
        <v>109.1</v>
      </c>
      <c r="I52" s="38">
        <v>19.399999999999999</v>
      </c>
      <c r="J52" s="42">
        <v>100.8</v>
      </c>
      <c r="K52" s="38">
        <v>-8.9</v>
      </c>
      <c r="L52" s="37">
        <v>99.4</v>
      </c>
      <c r="M52" s="38">
        <v>-3.6</v>
      </c>
      <c r="N52" s="37">
        <v>97.2</v>
      </c>
      <c r="O52" s="37">
        <v>-12.1</v>
      </c>
      <c r="P52" s="42">
        <v>111.9</v>
      </c>
      <c r="Q52" s="38">
        <v>8.9</v>
      </c>
      <c r="R52" s="42">
        <v>109</v>
      </c>
      <c r="S52" s="38">
        <v>-3.2</v>
      </c>
      <c r="T52" s="42">
        <v>108</v>
      </c>
      <c r="U52" s="38">
        <v>1</v>
      </c>
      <c r="V52" s="42">
        <v>102.5</v>
      </c>
      <c r="W52" s="38">
        <v>8.4</v>
      </c>
      <c r="X52" s="37">
        <v>98.4</v>
      </c>
      <c r="Y52" s="38">
        <v>-2.9</v>
      </c>
      <c r="Z52" s="42">
        <v>109.9</v>
      </c>
      <c r="AA52" s="38">
        <v>-8.1</v>
      </c>
      <c r="AB52" s="42">
        <v>91.7</v>
      </c>
      <c r="AC52" s="38">
        <v>-5.4</v>
      </c>
    </row>
    <row r="53" spans="1:29" ht="20.25" customHeight="1">
      <c r="A53" s="51" t="s">
        <v>299</v>
      </c>
      <c r="B53" s="42">
        <v>99.2</v>
      </c>
      <c r="C53" s="38">
        <v>-1.2</v>
      </c>
      <c r="D53" s="37">
        <v>93.2</v>
      </c>
      <c r="E53" s="38">
        <v>-0.9</v>
      </c>
      <c r="F53" s="37">
        <v>101.5</v>
      </c>
      <c r="G53" s="37">
        <v>1.1000000000000001</v>
      </c>
      <c r="H53" s="42">
        <v>108.7</v>
      </c>
      <c r="I53" s="38">
        <v>21.5</v>
      </c>
      <c r="J53" s="42">
        <v>100.2</v>
      </c>
      <c r="K53" s="38">
        <v>-8.1999999999999993</v>
      </c>
      <c r="L53" s="37">
        <v>100.3</v>
      </c>
      <c r="M53" s="38">
        <v>-1.3</v>
      </c>
      <c r="N53" s="37">
        <v>95.4</v>
      </c>
      <c r="O53" s="37">
        <v>-8.6</v>
      </c>
      <c r="P53" s="42">
        <v>109.8</v>
      </c>
      <c r="Q53" s="38">
        <v>6.7</v>
      </c>
      <c r="R53" s="42">
        <v>98.3</v>
      </c>
      <c r="S53" s="38">
        <v>-11.6</v>
      </c>
      <c r="T53" s="42">
        <v>109.9</v>
      </c>
      <c r="U53" s="38">
        <v>12.3</v>
      </c>
      <c r="V53" s="42">
        <v>102.4</v>
      </c>
      <c r="W53" s="38">
        <v>8.1999999999999993</v>
      </c>
      <c r="X53" s="37">
        <v>97.7</v>
      </c>
      <c r="Y53" s="38">
        <v>-4.8</v>
      </c>
      <c r="Z53" s="42">
        <v>109.9</v>
      </c>
      <c r="AA53" s="38">
        <v>-7.3</v>
      </c>
      <c r="AB53" s="42">
        <v>92.7</v>
      </c>
      <c r="AC53" s="38">
        <v>-2.4</v>
      </c>
    </row>
    <row r="54" spans="1:29" ht="20.25" customHeight="1">
      <c r="A54" s="51" t="s">
        <v>300</v>
      </c>
      <c r="B54" s="42">
        <v>99</v>
      </c>
      <c r="C54" s="38">
        <v>-2.9</v>
      </c>
      <c r="D54" s="37">
        <v>89.3</v>
      </c>
      <c r="E54" s="38">
        <v>-15</v>
      </c>
      <c r="F54" s="37">
        <v>101.7</v>
      </c>
      <c r="G54" s="37">
        <v>1.4</v>
      </c>
      <c r="H54" s="42">
        <v>112.3</v>
      </c>
      <c r="I54" s="38">
        <v>24.2</v>
      </c>
      <c r="J54" s="42">
        <v>100.4</v>
      </c>
      <c r="K54" s="38">
        <v>-12.7</v>
      </c>
      <c r="L54" s="37">
        <v>100.5</v>
      </c>
      <c r="M54" s="38">
        <v>-2.1</v>
      </c>
      <c r="N54" s="37">
        <v>93.2</v>
      </c>
      <c r="O54" s="37">
        <v>-9.1999999999999993</v>
      </c>
      <c r="P54" s="42">
        <v>111.2</v>
      </c>
      <c r="Q54" s="38">
        <v>8.1999999999999993</v>
      </c>
      <c r="R54" s="42">
        <v>96.7</v>
      </c>
      <c r="S54" s="38">
        <v>-13.4</v>
      </c>
      <c r="T54" s="42">
        <v>106.4</v>
      </c>
      <c r="U54" s="38">
        <v>4.7</v>
      </c>
      <c r="V54" s="42">
        <v>104</v>
      </c>
      <c r="W54" s="38">
        <v>10.9</v>
      </c>
      <c r="X54" s="37">
        <v>98</v>
      </c>
      <c r="Y54" s="38">
        <v>-4.4000000000000004</v>
      </c>
      <c r="Z54" s="42">
        <v>110.1</v>
      </c>
      <c r="AA54" s="38">
        <v>-6.4</v>
      </c>
      <c r="AB54" s="42">
        <v>94.3</v>
      </c>
      <c r="AC54" s="38">
        <v>-3.5</v>
      </c>
    </row>
    <row r="55" spans="1:29" ht="20.25" customHeight="1">
      <c r="A55" s="51" t="s">
        <v>301</v>
      </c>
      <c r="B55" s="42">
        <v>99.1</v>
      </c>
      <c r="C55" s="38">
        <v>-3.3</v>
      </c>
      <c r="D55" s="37">
        <v>90.2</v>
      </c>
      <c r="E55" s="38">
        <v>-10.5</v>
      </c>
      <c r="F55" s="37">
        <v>102</v>
      </c>
      <c r="G55" s="37">
        <v>1.1000000000000001</v>
      </c>
      <c r="H55" s="42">
        <v>107</v>
      </c>
      <c r="I55" s="38">
        <v>18.600000000000001</v>
      </c>
      <c r="J55" s="42">
        <v>100</v>
      </c>
      <c r="K55" s="38">
        <v>-12.7</v>
      </c>
      <c r="L55" s="37">
        <v>99.4</v>
      </c>
      <c r="M55" s="38">
        <v>-3.3</v>
      </c>
      <c r="N55" s="37">
        <v>93.2</v>
      </c>
      <c r="O55" s="37">
        <v>-6.9</v>
      </c>
      <c r="P55" s="42">
        <v>110.5</v>
      </c>
      <c r="Q55" s="38">
        <v>5.3</v>
      </c>
      <c r="R55" s="42">
        <v>98.9</v>
      </c>
      <c r="S55" s="38">
        <v>-12.9</v>
      </c>
      <c r="T55" s="42">
        <v>106.6</v>
      </c>
      <c r="U55" s="38">
        <v>7.4</v>
      </c>
      <c r="V55" s="42">
        <v>104.4</v>
      </c>
      <c r="W55" s="38">
        <v>6.9</v>
      </c>
      <c r="X55" s="37">
        <v>98.5</v>
      </c>
      <c r="Y55" s="38">
        <v>-7.6</v>
      </c>
      <c r="Z55" s="42">
        <v>109.7</v>
      </c>
      <c r="AA55" s="38">
        <v>-6.9</v>
      </c>
      <c r="AB55" s="42">
        <v>93.8</v>
      </c>
      <c r="AC55" s="38">
        <v>-0.6</v>
      </c>
    </row>
    <row r="56" spans="1:29" ht="20.25" customHeight="1">
      <c r="A56" s="52" t="s">
        <v>302</v>
      </c>
      <c r="B56" s="48">
        <v>99.9</v>
      </c>
      <c r="C56" s="49">
        <v>-1.8</v>
      </c>
      <c r="D56" s="50">
        <v>92.9</v>
      </c>
      <c r="E56" s="49">
        <v>-9.3000000000000007</v>
      </c>
      <c r="F56" s="50">
        <v>101.4</v>
      </c>
      <c r="G56" s="50">
        <v>0.4</v>
      </c>
      <c r="H56" s="48">
        <v>107.3</v>
      </c>
      <c r="I56" s="49">
        <v>14.3</v>
      </c>
      <c r="J56" s="48">
        <v>101.7</v>
      </c>
      <c r="K56" s="49">
        <v>-9.1</v>
      </c>
      <c r="L56" s="50">
        <v>102.1</v>
      </c>
      <c r="M56" s="49">
        <v>-0.7</v>
      </c>
      <c r="N56" s="50">
        <v>96.6</v>
      </c>
      <c r="O56" s="50">
        <v>-0.7</v>
      </c>
      <c r="P56" s="48">
        <v>113</v>
      </c>
      <c r="Q56" s="49">
        <v>8.6999999999999993</v>
      </c>
      <c r="R56" s="48">
        <v>102.5</v>
      </c>
      <c r="S56" s="49">
        <v>-8.6999999999999993</v>
      </c>
      <c r="T56" s="48">
        <v>108.9</v>
      </c>
      <c r="U56" s="49">
        <v>9.1999999999999993</v>
      </c>
      <c r="V56" s="48">
        <v>103</v>
      </c>
      <c r="W56" s="49">
        <v>6</v>
      </c>
      <c r="X56" s="50">
        <v>98.7</v>
      </c>
      <c r="Y56" s="49">
        <v>-4.0999999999999996</v>
      </c>
      <c r="Z56" s="48">
        <v>110.2</v>
      </c>
      <c r="AA56" s="49">
        <v>-8.4</v>
      </c>
      <c r="AB56" s="48">
        <v>92.9</v>
      </c>
      <c r="AC56" s="49">
        <v>-1.7</v>
      </c>
    </row>
    <row r="57" spans="1:29" ht="20.25" customHeight="1">
      <c r="A57" s="43" t="s">
        <v>303</v>
      </c>
      <c r="B57" s="42">
        <v>96.5</v>
      </c>
      <c r="C57" s="38">
        <v>-2.7</v>
      </c>
      <c r="D57" s="37">
        <v>92.3</v>
      </c>
      <c r="E57" s="38">
        <v>0.8</v>
      </c>
      <c r="F57" s="37">
        <v>98.1</v>
      </c>
      <c r="G57" s="37">
        <v>-0.8</v>
      </c>
      <c r="H57" s="42">
        <v>99.6</v>
      </c>
      <c r="I57" s="38">
        <v>4.8</v>
      </c>
      <c r="J57" s="42">
        <v>95.9</v>
      </c>
      <c r="K57" s="38">
        <v>-9.5</v>
      </c>
      <c r="L57" s="37">
        <v>109.4</v>
      </c>
      <c r="M57" s="38">
        <v>10.3</v>
      </c>
      <c r="N57" s="37">
        <v>94.1</v>
      </c>
      <c r="O57" s="37">
        <v>-10.199999999999999</v>
      </c>
      <c r="P57" s="42">
        <v>116.1</v>
      </c>
      <c r="Q57" s="38">
        <v>15.5</v>
      </c>
      <c r="R57" s="42">
        <v>96.6</v>
      </c>
      <c r="S57" s="38">
        <v>-13.3</v>
      </c>
      <c r="T57" s="42">
        <v>97.8</v>
      </c>
      <c r="U57" s="38">
        <v>-6</v>
      </c>
      <c r="V57" s="42">
        <v>92.4</v>
      </c>
      <c r="W57" s="38">
        <v>-6.7</v>
      </c>
      <c r="X57" s="37">
        <v>93.2</v>
      </c>
      <c r="Y57" s="38">
        <v>-6.1</v>
      </c>
      <c r="Z57" s="42">
        <v>106.4</v>
      </c>
      <c r="AA57" s="38">
        <v>-0.7</v>
      </c>
      <c r="AB57" s="42">
        <v>88.6</v>
      </c>
      <c r="AC57" s="38">
        <v>-4.8</v>
      </c>
    </row>
    <row r="58" spans="1:29" ht="20.25" customHeight="1">
      <c r="A58" s="51" t="s">
        <v>304</v>
      </c>
      <c r="B58" s="42">
        <v>96.4</v>
      </c>
      <c r="C58" s="38">
        <v>-4.2</v>
      </c>
      <c r="D58" s="37">
        <v>93.3</v>
      </c>
      <c r="E58" s="38">
        <v>-0.3</v>
      </c>
      <c r="F58" s="37">
        <v>99.2</v>
      </c>
      <c r="G58" s="37">
        <v>-1.7</v>
      </c>
      <c r="H58" s="42">
        <v>100.1</v>
      </c>
      <c r="I58" s="38">
        <v>5</v>
      </c>
      <c r="J58" s="42">
        <v>95.4</v>
      </c>
      <c r="K58" s="38">
        <v>-11.1</v>
      </c>
      <c r="L58" s="37">
        <v>105.4</v>
      </c>
      <c r="M58" s="38">
        <v>6.1</v>
      </c>
      <c r="N58" s="37">
        <v>93.5</v>
      </c>
      <c r="O58" s="37">
        <v>-8.8000000000000007</v>
      </c>
      <c r="P58" s="42">
        <v>116.2</v>
      </c>
      <c r="Q58" s="38">
        <v>13.9</v>
      </c>
      <c r="R58" s="42">
        <v>95.9</v>
      </c>
      <c r="S58" s="38">
        <v>-10.6</v>
      </c>
      <c r="T58" s="42">
        <v>96.2</v>
      </c>
      <c r="U58" s="38">
        <v>-6.3</v>
      </c>
      <c r="V58" s="42">
        <v>93.2</v>
      </c>
      <c r="W58" s="38">
        <v>-9.3000000000000007</v>
      </c>
      <c r="X58" s="37">
        <v>92.9</v>
      </c>
      <c r="Y58" s="38">
        <v>-8.3000000000000007</v>
      </c>
      <c r="Z58" s="42">
        <v>101.4</v>
      </c>
      <c r="AA58" s="38">
        <v>-5.5</v>
      </c>
      <c r="AB58" s="42">
        <v>91</v>
      </c>
      <c r="AC58" s="38">
        <v>-3.6</v>
      </c>
    </row>
    <row r="59" spans="1:29" ht="20.25" customHeight="1">
      <c r="A59" s="51" t="s">
        <v>305</v>
      </c>
      <c r="B59" s="42">
        <v>97.9</v>
      </c>
      <c r="C59" s="38">
        <v>-2.9</v>
      </c>
      <c r="D59" s="37">
        <v>92.3</v>
      </c>
      <c r="E59" s="38">
        <v>-0.5</v>
      </c>
      <c r="F59" s="37">
        <v>99.6</v>
      </c>
      <c r="G59" s="37">
        <v>-1.2</v>
      </c>
      <c r="H59" s="42">
        <v>104</v>
      </c>
      <c r="I59" s="38">
        <v>7.1</v>
      </c>
      <c r="J59" s="42">
        <v>99.2</v>
      </c>
      <c r="K59" s="38">
        <v>-7.1</v>
      </c>
      <c r="L59" s="37">
        <v>109.3</v>
      </c>
      <c r="M59" s="38">
        <v>9.1999999999999993</v>
      </c>
      <c r="N59" s="37">
        <v>100.1</v>
      </c>
      <c r="O59" s="37">
        <v>1</v>
      </c>
      <c r="P59" s="42">
        <v>114.6</v>
      </c>
      <c r="Q59" s="38">
        <v>12.6</v>
      </c>
      <c r="R59" s="42">
        <v>101.6</v>
      </c>
      <c r="S59" s="38">
        <v>-6.5</v>
      </c>
      <c r="T59" s="42">
        <v>101.5</v>
      </c>
      <c r="U59" s="38">
        <v>-0.6</v>
      </c>
      <c r="V59" s="42">
        <v>95.5</v>
      </c>
      <c r="W59" s="38">
        <v>-6.6</v>
      </c>
      <c r="X59" s="37">
        <v>93.4</v>
      </c>
      <c r="Y59" s="38">
        <v>-5.7</v>
      </c>
      <c r="Z59" s="42">
        <v>101.8</v>
      </c>
      <c r="AA59" s="38">
        <v>1.1000000000000001</v>
      </c>
      <c r="AB59" s="42">
        <v>91.3</v>
      </c>
      <c r="AC59" s="38">
        <v>-17.2</v>
      </c>
    </row>
    <row r="60" spans="1:29" ht="20.25" customHeight="1">
      <c r="A60" s="51" t="s">
        <v>306</v>
      </c>
      <c r="B60" s="42">
        <v>98.2</v>
      </c>
      <c r="C60" s="38">
        <v>-1.6</v>
      </c>
      <c r="D60" s="37">
        <v>93.7</v>
      </c>
      <c r="E60" s="38">
        <v>1.1000000000000001</v>
      </c>
      <c r="F60" s="37">
        <v>100.9</v>
      </c>
      <c r="G60" s="37">
        <v>0.5</v>
      </c>
      <c r="H60" s="42">
        <v>103.1</v>
      </c>
      <c r="I60" s="38">
        <v>6</v>
      </c>
      <c r="J60" s="42">
        <v>98.5</v>
      </c>
      <c r="K60" s="38">
        <v>-5.3</v>
      </c>
      <c r="L60" s="37">
        <v>109.6</v>
      </c>
      <c r="M60" s="38">
        <v>10.4</v>
      </c>
      <c r="N60" s="37">
        <v>98.4</v>
      </c>
      <c r="O60" s="37">
        <v>-8</v>
      </c>
      <c r="P60" s="42">
        <v>116.3</v>
      </c>
      <c r="Q60" s="38">
        <v>14.6</v>
      </c>
      <c r="R60" s="42">
        <v>100.8</v>
      </c>
      <c r="S60" s="38">
        <v>-8.1</v>
      </c>
      <c r="T60" s="42">
        <v>101.2</v>
      </c>
      <c r="U60" s="38">
        <v>2.5</v>
      </c>
      <c r="V60" s="42">
        <v>93.5</v>
      </c>
      <c r="W60" s="38">
        <v>-6.2</v>
      </c>
      <c r="X60" s="37">
        <v>94.1</v>
      </c>
      <c r="Y60" s="38">
        <v>-4.8</v>
      </c>
      <c r="Z60" s="42">
        <v>104.9</v>
      </c>
      <c r="AA60" s="38">
        <v>-1.5</v>
      </c>
      <c r="AB60" s="42">
        <v>90.1</v>
      </c>
      <c r="AC60" s="38">
        <v>-7.1</v>
      </c>
    </row>
    <row r="61" spans="1:29" ht="20.25" customHeight="1">
      <c r="A61" s="51" t="s">
        <v>307</v>
      </c>
      <c r="B61" s="42">
        <v>97.2</v>
      </c>
      <c r="C61" s="38">
        <v>-2</v>
      </c>
      <c r="D61" s="42">
        <v>94.5</v>
      </c>
      <c r="E61" s="38">
        <v>3.5</v>
      </c>
      <c r="F61" s="42">
        <v>99</v>
      </c>
      <c r="G61" s="38">
        <v>-0.2</v>
      </c>
      <c r="H61" s="42">
        <v>102.3</v>
      </c>
      <c r="I61" s="38">
        <v>11.1</v>
      </c>
      <c r="J61" s="42">
        <v>96.6</v>
      </c>
      <c r="K61" s="38">
        <v>-4.5</v>
      </c>
      <c r="L61" s="42">
        <v>105.6</v>
      </c>
      <c r="M61" s="38">
        <v>3.5</v>
      </c>
      <c r="N61" s="42">
        <v>93.5</v>
      </c>
      <c r="O61" s="38">
        <v>-13.7</v>
      </c>
      <c r="P61" s="42">
        <v>116</v>
      </c>
      <c r="Q61" s="38">
        <v>16.3</v>
      </c>
      <c r="R61" s="42">
        <v>104</v>
      </c>
      <c r="S61" s="38">
        <v>-4.9000000000000004</v>
      </c>
      <c r="T61" s="42">
        <v>102.3</v>
      </c>
      <c r="U61" s="38">
        <v>-1.3</v>
      </c>
      <c r="V61" s="42">
        <v>94.7</v>
      </c>
      <c r="W61" s="38">
        <v>-2.5</v>
      </c>
      <c r="X61" s="42">
        <v>94.7</v>
      </c>
      <c r="Y61" s="38">
        <v>-3.1</v>
      </c>
      <c r="Z61" s="42">
        <v>94.8</v>
      </c>
      <c r="AA61" s="38">
        <v>-12.9</v>
      </c>
      <c r="AB61" s="42">
        <v>87.7</v>
      </c>
      <c r="AC61" s="38">
        <v>-10</v>
      </c>
    </row>
    <row r="62" spans="1:29" ht="20.25" customHeight="1">
      <c r="A62" s="51" t="s">
        <v>308</v>
      </c>
      <c r="B62" s="42">
        <v>98.8</v>
      </c>
      <c r="C62" s="38">
        <v>-1.4</v>
      </c>
      <c r="D62" s="42">
        <v>94.9</v>
      </c>
      <c r="E62" s="38">
        <v>0.5</v>
      </c>
      <c r="F62" s="42">
        <v>100.5</v>
      </c>
      <c r="G62" s="38">
        <v>-1.1000000000000001</v>
      </c>
      <c r="H62" s="42">
        <v>99.9</v>
      </c>
      <c r="I62" s="38">
        <v>-7.2</v>
      </c>
      <c r="J62" s="42">
        <v>100</v>
      </c>
      <c r="K62" s="38">
        <v>-2.7</v>
      </c>
      <c r="L62" s="42">
        <v>107.2</v>
      </c>
      <c r="M62" s="38">
        <v>8.6999999999999993</v>
      </c>
      <c r="N62" s="42">
        <v>91</v>
      </c>
      <c r="O62" s="38">
        <v>-11</v>
      </c>
      <c r="P62" s="42">
        <v>116.4</v>
      </c>
      <c r="Q62" s="38">
        <v>18.2</v>
      </c>
      <c r="R62" s="42">
        <v>102.4</v>
      </c>
      <c r="S62" s="38">
        <v>-8.6999999999999993</v>
      </c>
      <c r="T62" s="42">
        <v>106</v>
      </c>
      <c r="U62" s="38">
        <v>5.7</v>
      </c>
      <c r="V62" s="42">
        <v>94.5</v>
      </c>
      <c r="W62" s="38">
        <v>-4.8</v>
      </c>
      <c r="X62" s="42">
        <v>95.8</v>
      </c>
      <c r="Y62" s="38">
        <v>-4.2</v>
      </c>
      <c r="Z62" s="42">
        <v>100.6</v>
      </c>
      <c r="AA62" s="38">
        <v>-8.5</v>
      </c>
      <c r="AB62" s="42">
        <v>96.4</v>
      </c>
      <c r="AC62" s="38">
        <v>1.2</v>
      </c>
    </row>
    <row r="63" spans="1:29" ht="20.25" customHeight="1">
      <c r="A63" s="303" t="s">
        <v>313</v>
      </c>
      <c r="B63" s="53">
        <v>99.2</v>
      </c>
      <c r="C63" s="54">
        <v>-0.4</v>
      </c>
      <c r="D63" s="53">
        <v>96.7</v>
      </c>
      <c r="E63" s="54">
        <v>5.0999999999999996</v>
      </c>
      <c r="F63" s="53">
        <v>100.6</v>
      </c>
      <c r="G63" s="54">
        <v>-1</v>
      </c>
      <c r="H63" s="53">
        <v>100</v>
      </c>
      <c r="I63" s="54">
        <v>-9.6999999999999993</v>
      </c>
      <c r="J63" s="53">
        <v>97.7</v>
      </c>
      <c r="K63" s="54">
        <v>-5</v>
      </c>
      <c r="L63" s="53">
        <v>114.6</v>
      </c>
      <c r="M63" s="54">
        <v>16</v>
      </c>
      <c r="N63" s="53">
        <v>91.8</v>
      </c>
      <c r="O63" s="230">
        <v>-4.5999999999999996</v>
      </c>
      <c r="P63" s="53">
        <v>117.3</v>
      </c>
      <c r="Q63" s="54">
        <v>3.7</v>
      </c>
      <c r="R63" s="53">
        <v>102.4</v>
      </c>
      <c r="S63" s="54">
        <v>-4.3</v>
      </c>
      <c r="T63" s="53">
        <v>91.4</v>
      </c>
      <c r="U63" s="54">
        <v>-14.1</v>
      </c>
      <c r="V63" s="53">
        <v>96.5</v>
      </c>
      <c r="W63" s="230">
        <v>-6.1</v>
      </c>
      <c r="X63" s="53">
        <v>95.5</v>
      </c>
      <c r="Y63" s="54">
        <v>-1.6</v>
      </c>
      <c r="Z63" s="53">
        <v>101.9</v>
      </c>
      <c r="AA63" s="54">
        <v>-5.5</v>
      </c>
      <c r="AB63" s="53">
        <v>94.4</v>
      </c>
      <c r="AC63" s="54">
        <v>0.6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309</v>
      </c>
    </row>
    <row r="2" spans="1:29" ht="16.5" customHeight="1">
      <c r="A2" s="25" t="s">
        <v>310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293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294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295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296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297</v>
      </c>
      <c r="B13" s="44">
        <v>115.8</v>
      </c>
      <c r="C13" s="45">
        <v>2.8</v>
      </c>
      <c r="D13" s="46">
        <v>164.5</v>
      </c>
      <c r="E13" s="45">
        <v>71.400000000000006</v>
      </c>
      <c r="F13" s="44">
        <v>124.6</v>
      </c>
      <c r="G13" s="46">
        <v>4</v>
      </c>
      <c r="H13" s="44">
        <v>102.9</v>
      </c>
      <c r="I13" s="45">
        <v>27.2</v>
      </c>
      <c r="J13" s="44">
        <v>107.5</v>
      </c>
      <c r="K13" s="45">
        <v>-8.9</v>
      </c>
      <c r="L13" s="46">
        <v>146.6</v>
      </c>
      <c r="M13" s="45">
        <v>-7.2</v>
      </c>
      <c r="N13" s="44">
        <v>80.8</v>
      </c>
      <c r="O13" s="46">
        <v>4.7</v>
      </c>
      <c r="P13" s="44">
        <v>83.3</v>
      </c>
      <c r="Q13" s="45">
        <v>-24.1</v>
      </c>
      <c r="R13" s="44">
        <v>129.69999999999999</v>
      </c>
      <c r="S13" s="45">
        <v>5.6</v>
      </c>
      <c r="T13" s="44">
        <v>124.1</v>
      </c>
      <c r="U13" s="45">
        <v>10.4</v>
      </c>
      <c r="V13" s="44">
        <v>85.9</v>
      </c>
      <c r="W13" s="45">
        <v>0</v>
      </c>
      <c r="X13" s="44">
        <v>105.4</v>
      </c>
      <c r="Y13" s="45">
        <v>4.5</v>
      </c>
      <c r="Z13" s="44">
        <v>84.4</v>
      </c>
      <c r="AA13" s="45" t="s">
        <v>65</v>
      </c>
      <c r="AB13" s="44">
        <v>98.4</v>
      </c>
      <c r="AC13" s="45">
        <v>-0.2</v>
      </c>
    </row>
    <row r="14" spans="1:29" ht="20.25" customHeight="1">
      <c r="A14" s="47" t="s">
        <v>298</v>
      </c>
      <c r="B14" s="42">
        <v>87</v>
      </c>
      <c r="C14" s="38">
        <v>-2.8</v>
      </c>
      <c r="D14" s="37">
        <v>110.3</v>
      </c>
      <c r="E14" s="38">
        <v>-17.5</v>
      </c>
      <c r="F14" s="42">
        <v>84.4</v>
      </c>
      <c r="G14" s="37">
        <v>-0.9</v>
      </c>
      <c r="H14" s="42">
        <v>72.599999999999994</v>
      </c>
      <c r="I14" s="38">
        <v>16.5</v>
      </c>
      <c r="J14" s="42">
        <v>88.5</v>
      </c>
      <c r="K14" s="38">
        <v>-6.4</v>
      </c>
      <c r="L14" s="37">
        <v>97.4</v>
      </c>
      <c r="M14" s="38">
        <v>3.1</v>
      </c>
      <c r="N14" s="42">
        <v>68</v>
      </c>
      <c r="O14" s="37">
        <v>-15.4</v>
      </c>
      <c r="P14" s="42">
        <v>76.900000000000006</v>
      </c>
      <c r="Q14" s="38">
        <v>-1.9</v>
      </c>
      <c r="R14" s="42">
        <v>101.8</v>
      </c>
      <c r="S14" s="38">
        <v>5.3</v>
      </c>
      <c r="T14" s="42">
        <v>96.5</v>
      </c>
      <c r="U14" s="38">
        <v>-6.2</v>
      </c>
      <c r="V14" s="42">
        <v>82.7</v>
      </c>
      <c r="W14" s="38">
        <v>-1.5</v>
      </c>
      <c r="X14" s="42">
        <v>84.2</v>
      </c>
      <c r="Y14" s="38">
        <v>-3.9</v>
      </c>
      <c r="Z14" s="42">
        <v>80.2</v>
      </c>
      <c r="AA14" s="38" t="s">
        <v>65</v>
      </c>
      <c r="AB14" s="42">
        <v>90.3</v>
      </c>
      <c r="AC14" s="38">
        <v>-2.2999999999999998</v>
      </c>
    </row>
    <row r="15" spans="1:29" ht="20.25" customHeight="1">
      <c r="A15" s="47" t="s">
        <v>299</v>
      </c>
      <c r="B15" s="42">
        <v>83.9</v>
      </c>
      <c r="C15" s="38">
        <v>-0.4</v>
      </c>
      <c r="D15" s="37">
        <v>90.2</v>
      </c>
      <c r="E15" s="38">
        <v>12.2</v>
      </c>
      <c r="F15" s="42">
        <v>81</v>
      </c>
      <c r="G15" s="37">
        <v>0.4</v>
      </c>
      <c r="H15" s="42">
        <v>73.5</v>
      </c>
      <c r="I15" s="38">
        <v>21.9</v>
      </c>
      <c r="J15" s="42">
        <v>85.3</v>
      </c>
      <c r="K15" s="38">
        <v>-8.1999999999999993</v>
      </c>
      <c r="L15" s="37">
        <v>91.7</v>
      </c>
      <c r="M15" s="38">
        <v>1.9</v>
      </c>
      <c r="N15" s="42">
        <v>66.400000000000006</v>
      </c>
      <c r="O15" s="37">
        <v>-10.4</v>
      </c>
      <c r="P15" s="42">
        <v>77</v>
      </c>
      <c r="Q15" s="38">
        <v>-2.8</v>
      </c>
      <c r="R15" s="42">
        <v>93.8</v>
      </c>
      <c r="S15" s="38">
        <v>1.7</v>
      </c>
      <c r="T15" s="42">
        <v>92.7</v>
      </c>
      <c r="U15" s="38">
        <v>0.4</v>
      </c>
      <c r="V15" s="42">
        <v>82.5</v>
      </c>
      <c r="W15" s="38">
        <v>-1.6</v>
      </c>
      <c r="X15" s="42">
        <v>83.2</v>
      </c>
      <c r="Y15" s="38">
        <v>-2.2000000000000002</v>
      </c>
      <c r="Z15" s="42">
        <v>76.5</v>
      </c>
      <c r="AA15" s="38" t="s">
        <v>65</v>
      </c>
      <c r="AB15" s="42">
        <v>85.1</v>
      </c>
      <c r="AC15" s="38">
        <v>1.6</v>
      </c>
    </row>
    <row r="16" spans="1:29" ht="20.25" customHeight="1">
      <c r="A16" s="47" t="s">
        <v>300</v>
      </c>
      <c r="B16" s="42">
        <v>84.8</v>
      </c>
      <c r="C16" s="38">
        <v>-1.3</v>
      </c>
      <c r="D16" s="37">
        <v>89.2</v>
      </c>
      <c r="E16" s="38">
        <v>-2</v>
      </c>
      <c r="F16" s="42">
        <v>82.3</v>
      </c>
      <c r="G16" s="37">
        <v>1.5</v>
      </c>
      <c r="H16" s="42">
        <v>72.3</v>
      </c>
      <c r="I16" s="38">
        <v>20.3</v>
      </c>
      <c r="J16" s="42">
        <v>85.8</v>
      </c>
      <c r="K16" s="38">
        <v>-13.9</v>
      </c>
      <c r="L16" s="37">
        <v>92.4</v>
      </c>
      <c r="M16" s="38">
        <v>3</v>
      </c>
      <c r="N16" s="42">
        <v>64</v>
      </c>
      <c r="O16" s="37">
        <v>-13</v>
      </c>
      <c r="P16" s="42">
        <v>77.8</v>
      </c>
      <c r="Q16" s="38">
        <v>-0.8</v>
      </c>
      <c r="R16" s="42">
        <v>95.1</v>
      </c>
      <c r="S16" s="38">
        <v>0.8</v>
      </c>
      <c r="T16" s="42">
        <v>93.7</v>
      </c>
      <c r="U16" s="38">
        <v>-9</v>
      </c>
      <c r="V16" s="42">
        <v>84.6</v>
      </c>
      <c r="W16" s="38">
        <v>0.8</v>
      </c>
      <c r="X16" s="42">
        <v>84.1</v>
      </c>
      <c r="Y16" s="38">
        <v>-3</v>
      </c>
      <c r="Z16" s="42">
        <v>79.5</v>
      </c>
      <c r="AA16" s="38" t="s">
        <v>65</v>
      </c>
      <c r="AB16" s="42">
        <v>86.4</v>
      </c>
      <c r="AC16" s="38">
        <v>-0.9</v>
      </c>
    </row>
    <row r="17" spans="1:29" ht="20.25" customHeight="1">
      <c r="A17" s="47" t="s">
        <v>301</v>
      </c>
      <c r="B17" s="42">
        <v>88.7</v>
      </c>
      <c r="C17" s="38">
        <v>-0.9</v>
      </c>
      <c r="D17" s="37">
        <v>93.8</v>
      </c>
      <c r="E17" s="38">
        <v>6.2</v>
      </c>
      <c r="F17" s="42">
        <v>88.8</v>
      </c>
      <c r="G17" s="37">
        <v>1.5</v>
      </c>
      <c r="H17" s="42">
        <v>80.7</v>
      </c>
      <c r="I17" s="38">
        <v>10.199999999999999</v>
      </c>
      <c r="J17" s="42">
        <v>85.6</v>
      </c>
      <c r="K17" s="38">
        <v>-12.8</v>
      </c>
      <c r="L17" s="37">
        <v>100.1</v>
      </c>
      <c r="M17" s="38">
        <v>5.9</v>
      </c>
      <c r="N17" s="42">
        <v>64.400000000000006</v>
      </c>
      <c r="O17" s="37">
        <v>-0.8</v>
      </c>
      <c r="P17" s="42">
        <v>76.2</v>
      </c>
      <c r="Q17" s="38">
        <v>-3.5</v>
      </c>
      <c r="R17" s="42">
        <v>96.9</v>
      </c>
      <c r="S17" s="38">
        <v>3.7</v>
      </c>
      <c r="T17" s="42">
        <v>93.5</v>
      </c>
      <c r="U17" s="38">
        <v>-6.1</v>
      </c>
      <c r="V17" s="42">
        <v>84.5</v>
      </c>
      <c r="W17" s="38">
        <v>0.4</v>
      </c>
      <c r="X17" s="42">
        <v>87.9</v>
      </c>
      <c r="Y17" s="38">
        <v>-6.5</v>
      </c>
      <c r="Z17" s="42">
        <v>79.900000000000006</v>
      </c>
      <c r="AA17" s="38" t="s">
        <v>65</v>
      </c>
      <c r="AB17" s="42">
        <v>86.4</v>
      </c>
      <c r="AC17" s="38">
        <v>2.4</v>
      </c>
    </row>
    <row r="18" spans="1:29" ht="20.25" customHeight="1">
      <c r="A18" s="47" t="s">
        <v>302</v>
      </c>
      <c r="B18" s="48">
        <v>180.9</v>
      </c>
      <c r="C18" s="49">
        <v>-0.1</v>
      </c>
      <c r="D18" s="50">
        <v>258.10000000000002</v>
      </c>
      <c r="E18" s="49">
        <v>7.1</v>
      </c>
      <c r="F18" s="48">
        <v>196.1</v>
      </c>
      <c r="G18" s="50">
        <v>6.1</v>
      </c>
      <c r="H18" s="48">
        <v>170.4</v>
      </c>
      <c r="I18" s="49">
        <v>14.2</v>
      </c>
      <c r="J18" s="48">
        <v>126.1</v>
      </c>
      <c r="K18" s="49">
        <v>-18</v>
      </c>
      <c r="L18" s="50">
        <v>171.1</v>
      </c>
      <c r="M18" s="49">
        <v>5.6</v>
      </c>
      <c r="N18" s="48">
        <v>169.4</v>
      </c>
      <c r="O18" s="50">
        <v>-0.2</v>
      </c>
      <c r="P18" s="48">
        <v>179.7</v>
      </c>
      <c r="Q18" s="49">
        <v>5.2</v>
      </c>
      <c r="R18" s="48">
        <v>143.80000000000001</v>
      </c>
      <c r="S18" s="49">
        <v>-1</v>
      </c>
      <c r="T18" s="48">
        <v>157.19999999999999</v>
      </c>
      <c r="U18" s="49">
        <v>-10.7</v>
      </c>
      <c r="V18" s="48">
        <v>247</v>
      </c>
      <c r="W18" s="49">
        <v>1.7</v>
      </c>
      <c r="X18" s="48">
        <v>169.6</v>
      </c>
      <c r="Y18" s="49">
        <v>-10.8</v>
      </c>
      <c r="Z18" s="48">
        <v>158</v>
      </c>
      <c r="AA18" s="49" t="s">
        <v>65</v>
      </c>
      <c r="AB18" s="48">
        <v>131.6</v>
      </c>
      <c r="AC18" s="49">
        <v>-4.3</v>
      </c>
    </row>
    <row r="19" spans="1:29" ht="20.25" customHeight="1">
      <c r="A19" s="43" t="s">
        <v>303</v>
      </c>
      <c r="B19" s="42">
        <v>84.4</v>
      </c>
      <c r="C19" s="38">
        <v>-0.1</v>
      </c>
      <c r="D19" s="37">
        <v>96.8</v>
      </c>
      <c r="E19" s="38">
        <v>17.5</v>
      </c>
      <c r="F19" s="42">
        <v>81.599999999999994</v>
      </c>
      <c r="G19" s="37">
        <v>-0.1</v>
      </c>
      <c r="H19" s="42">
        <v>71.599999999999994</v>
      </c>
      <c r="I19" s="38">
        <v>15.1</v>
      </c>
      <c r="J19" s="42">
        <v>87.3</v>
      </c>
      <c r="K19" s="38">
        <v>-3.9</v>
      </c>
      <c r="L19" s="37">
        <v>103.1</v>
      </c>
      <c r="M19" s="38">
        <v>11.2</v>
      </c>
      <c r="N19" s="42">
        <v>65.3</v>
      </c>
      <c r="O19" s="37">
        <v>-2.7</v>
      </c>
      <c r="P19" s="42">
        <v>81.5</v>
      </c>
      <c r="Q19" s="38">
        <v>3.7</v>
      </c>
      <c r="R19" s="42">
        <v>92.3</v>
      </c>
      <c r="S19" s="38">
        <v>3.4</v>
      </c>
      <c r="T19" s="42">
        <v>81.5</v>
      </c>
      <c r="U19" s="38">
        <v>-21.1</v>
      </c>
      <c r="V19" s="42">
        <v>80.3</v>
      </c>
      <c r="W19" s="38">
        <v>-4.0999999999999996</v>
      </c>
      <c r="X19" s="42">
        <v>81.099999999999994</v>
      </c>
      <c r="Y19" s="38">
        <v>-3.6</v>
      </c>
      <c r="Z19" s="42">
        <v>91.6</v>
      </c>
      <c r="AA19" s="38">
        <v>21.3</v>
      </c>
      <c r="AB19" s="42">
        <v>84.7</v>
      </c>
      <c r="AC19" s="38">
        <v>0.5</v>
      </c>
    </row>
    <row r="20" spans="1:29" ht="20.25" customHeight="1">
      <c r="A20" s="51" t="s">
        <v>304</v>
      </c>
      <c r="B20" s="42">
        <v>83.5</v>
      </c>
      <c r="C20" s="38">
        <v>-1.8</v>
      </c>
      <c r="D20" s="37">
        <v>99.6</v>
      </c>
      <c r="E20" s="38">
        <v>12.2</v>
      </c>
      <c r="F20" s="42">
        <v>80.8</v>
      </c>
      <c r="G20" s="37">
        <v>-0.9</v>
      </c>
      <c r="H20" s="42">
        <v>69.900000000000006</v>
      </c>
      <c r="I20" s="38">
        <v>12.2</v>
      </c>
      <c r="J20" s="42">
        <v>82.5</v>
      </c>
      <c r="K20" s="38">
        <v>-8.3000000000000007</v>
      </c>
      <c r="L20" s="37">
        <v>102.2</v>
      </c>
      <c r="M20" s="38">
        <v>12.7</v>
      </c>
      <c r="N20" s="42">
        <v>64.8</v>
      </c>
      <c r="O20" s="37">
        <v>0.5</v>
      </c>
      <c r="P20" s="42">
        <v>83</v>
      </c>
      <c r="Q20" s="38">
        <v>3.2</v>
      </c>
      <c r="R20" s="42">
        <v>87.2</v>
      </c>
      <c r="S20" s="38">
        <v>2.8</v>
      </c>
      <c r="T20" s="42">
        <v>84.3</v>
      </c>
      <c r="U20" s="38">
        <v>-15.2</v>
      </c>
      <c r="V20" s="42">
        <v>80.099999999999994</v>
      </c>
      <c r="W20" s="38">
        <v>-6.6</v>
      </c>
      <c r="X20" s="42">
        <v>80.8</v>
      </c>
      <c r="Y20" s="38">
        <v>-5.7</v>
      </c>
      <c r="Z20" s="42">
        <v>80.7</v>
      </c>
      <c r="AA20" s="38">
        <v>-22.1</v>
      </c>
      <c r="AB20" s="42">
        <v>84.3</v>
      </c>
      <c r="AC20" s="38">
        <v>0.5</v>
      </c>
    </row>
    <row r="21" spans="1:29" ht="20.25" customHeight="1">
      <c r="A21" s="51" t="s">
        <v>305</v>
      </c>
      <c r="B21" s="42">
        <v>86.2</v>
      </c>
      <c r="C21" s="38">
        <v>-0.9</v>
      </c>
      <c r="D21" s="37">
        <v>98.8</v>
      </c>
      <c r="E21" s="38">
        <v>15.8</v>
      </c>
      <c r="F21" s="42">
        <v>83.1</v>
      </c>
      <c r="G21" s="37">
        <v>0.6</v>
      </c>
      <c r="H21" s="42">
        <v>80.3</v>
      </c>
      <c r="I21" s="38">
        <v>27.5</v>
      </c>
      <c r="J21" s="42">
        <v>88.6</v>
      </c>
      <c r="K21" s="38">
        <v>-1.2</v>
      </c>
      <c r="L21" s="37">
        <v>105.1</v>
      </c>
      <c r="M21" s="38">
        <v>10.6</v>
      </c>
      <c r="N21" s="42">
        <v>65.900000000000006</v>
      </c>
      <c r="O21" s="37">
        <v>-3.7</v>
      </c>
      <c r="P21" s="42">
        <v>90.7</v>
      </c>
      <c r="Q21" s="38">
        <v>10.1</v>
      </c>
      <c r="R21" s="42">
        <v>92</v>
      </c>
      <c r="S21" s="38">
        <v>5.7</v>
      </c>
      <c r="T21" s="42">
        <v>82.6</v>
      </c>
      <c r="U21" s="38">
        <v>-29.9</v>
      </c>
      <c r="V21" s="42">
        <v>82.7</v>
      </c>
      <c r="W21" s="38">
        <v>-5.9</v>
      </c>
      <c r="X21" s="42">
        <v>84.3</v>
      </c>
      <c r="Y21" s="38">
        <v>0.6</v>
      </c>
      <c r="Z21" s="42">
        <v>77.8</v>
      </c>
      <c r="AA21" s="38">
        <v>3.3</v>
      </c>
      <c r="AB21" s="42">
        <v>86</v>
      </c>
      <c r="AC21" s="38">
        <v>-20.100000000000001</v>
      </c>
    </row>
    <row r="22" spans="1:29" ht="20.25" customHeight="1">
      <c r="A22" s="51" t="s">
        <v>306</v>
      </c>
      <c r="B22" s="42">
        <v>86.1</v>
      </c>
      <c r="C22" s="38">
        <v>1.7</v>
      </c>
      <c r="D22" s="37">
        <v>99.4</v>
      </c>
      <c r="E22" s="38">
        <v>14.9</v>
      </c>
      <c r="F22" s="42">
        <v>83.3</v>
      </c>
      <c r="G22" s="37">
        <v>2.1</v>
      </c>
      <c r="H22" s="42">
        <v>74.099999999999994</v>
      </c>
      <c r="I22" s="38">
        <v>16.5</v>
      </c>
      <c r="J22" s="42">
        <v>88.3</v>
      </c>
      <c r="K22" s="38">
        <v>5.9</v>
      </c>
      <c r="L22" s="37">
        <v>108.8</v>
      </c>
      <c r="M22" s="38">
        <v>15.1</v>
      </c>
      <c r="N22" s="42">
        <v>67.599999999999994</v>
      </c>
      <c r="O22" s="37">
        <v>-2</v>
      </c>
      <c r="P22" s="42">
        <v>84.1</v>
      </c>
      <c r="Q22" s="38">
        <v>5.0999999999999996</v>
      </c>
      <c r="R22" s="42">
        <v>95.1</v>
      </c>
      <c r="S22" s="38">
        <v>1.5</v>
      </c>
      <c r="T22" s="42">
        <v>88.3</v>
      </c>
      <c r="U22" s="38">
        <v>-8.4</v>
      </c>
      <c r="V22" s="42">
        <v>82.6</v>
      </c>
      <c r="W22" s="38">
        <v>-4.5</v>
      </c>
      <c r="X22" s="42">
        <v>81.7</v>
      </c>
      <c r="Y22" s="38">
        <v>-2.7</v>
      </c>
      <c r="Z22" s="42">
        <v>79.099999999999994</v>
      </c>
      <c r="AA22" s="38">
        <v>-7.8</v>
      </c>
      <c r="AB22" s="42">
        <v>86.7</v>
      </c>
      <c r="AC22" s="38">
        <v>1.5</v>
      </c>
    </row>
    <row r="23" spans="1:29" ht="20.25" customHeight="1">
      <c r="A23" s="51" t="s">
        <v>307</v>
      </c>
      <c r="B23" s="42">
        <v>84.5</v>
      </c>
      <c r="C23" s="38">
        <v>-2.2000000000000002</v>
      </c>
      <c r="D23" s="42">
        <v>102.6</v>
      </c>
      <c r="E23" s="38">
        <v>-34.4</v>
      </c>
      <c r="F23" s="42">
        <v>80</v>
      </c>
      <c r="G23" s="38">
        <v>0.3</v>
      </c>
      <c r="H23" s="42">
        <v>71.7</v>
      </c>
      <c r="I23" s="38">
        <v>16</v>
      </c>
      <c r="J23" s="42">
        <v>84.7</v>
      </c>
      <c r="K23" s="38">
        <v>-1.1000000000000001</v>
      </c>
      <c r="L23" s="42">
        <v>105.4</v>
      </c>
      <c r="M23" s="38">
        <v>9.1</v>
      </c>
      <c r="N23" s="42">
        <v>65.2</v>
      </c>
      <c r="O23" s="38">
        <v>-4.5</v>
      </c>
      <c r="P23" s="42">
        <v>82.3</v>
      </c>
      <c r="Q23" s="38">
        <v>4.4000000000000004</v>
      </c>
      <c r="R23" s="42">
        <v>95.1</v>
      </c>
      <c r="S23" s="38">
        <v>-4.3</v>
      </c>
      <c r="T23" s="42">
        <v>94.3</v>
      </c>
      <c r="U23" s="38">
        <v>-11.5</v>
      </c>
      <c r="V23" s="42">
        <v>83.3</v>
      </c>
      <c r="W23" s="38">
        <v>-2</v>
      </c>
      <c r="X23" s="42">
        <v>83.6</v>
      </c>
      <c r="Y23" s="38">
        <v>-0.2</v>
      </c>
      <c r="Z23" s="42">
        <v>79.8</v>
      </c>
      <c r="AA23" s="38">
        <v>1</v>
      </c>
      <c r="AB23" s="42">
        <v>81.2</v>
      </c>
      <c r="AC23" s="38">
        <v>-9.1999999999999993</v>
      </c>
    </row>
    <row r="24" spans="1:29" ht="20.25" customHeight="1">
      <c r="A24" s="51" t="s">
        <v>308</v>
      </c>
      <c r="B24" s="42">
        <v>143.1</v>
      </c>
      <c r="C24" s="38">
        <v>-2.8</v>
      </c>
      <c r="D24" s="42">
        <v>119.6</v>
      </c>
      <c r="E24" s="38">
        <v>-13.8</v>
      </c>
      <c r="F24" s="42">
        <v>136.69999999999999</v>
      </c>
      <c r="G24" s="38">
        <v>-10.3</v>
      </c>
      <c r="H24" s="42">
        <v>137.30000000000001</v>
      </c>
      <c r="I24" s="38">
        <v>31.4</v>
      </c>
      <c r="J24" s="42">
        <v>108.4</v>
      </c>
      <c r="K24" s="38">
        <v>-0.1</v>
      </c>
      <c r="L24" s="42">
        <v>121.8</v>
      </c>
      <c r="M24" s="38">
        <v>13.9</v>
      </c>
      <c r="N24" s="42">
        <v>171.4</v>
      </c>
      <c r="O24" s="38">
        <v>14.8</v>
      </c>
      <c r="P24" s="42">
        <v>180.5</v>
      </c>
      <c r="Q24" s="38">
        <v>-4.4000000000000004</v>
      </c>
      <c r="R24" s="42">
        <v>96.4</v>
      </c>
      <c r="S24" s="38">
        <v>-14.8</v>
      </c>
      <c r="T24" s="42">
        <v>85.7</v>
      </c>
      <c r="U24" s="38">
        <v>-32</v>
      </c>
      <c r="V24" s="42">
        <v>199.4</v>
      </c>
      <c r="W24" s="38">
        <v>-13</v>
      </c>
      <c r="X24" s="42">
        <v>163.30000000000001</v>
      </c>
      <c r="Y24" s="38">
        <v>9.1</v>
      </c>
      <c r="Z24" s="42">
        <v>120.1</v>
      </c>
      <c r="AA24" s="38">
        <v>53</v>
      </c>
      <c r="AB24" s="42">
        <v>94.2</v>
      </c>
      <c r="AC24" s="38">
        <v>-19.5</v>
      </c>
    </row>
    <row r="25" spans="1:29" ht="20.25" customHeight="1">
      <c r="A25" s="303" t="s">
        <v>313</v>
      </c>
      <c r="B25" s="53">
        <v>123.4</v>
      </c>
      <c r="C25" s="230">
        <v>6.6</v>
      </c>
      <c r="D25" s="53">
        <v>224.4</v>
      </c>
      <c r="E25" s="230">
        <v>36.4</v>
      </c>
      <c r="F25" s="53">
        <v>134.30000000000001</v>
      </c>
      <c r="G25" s="54">
        <v>7.8</v>
      </c>
      <c r="H25" s="53">
        <v>121.6</v>
      </c>
      <c r="I25" s="54">
        <v>18.2</v>
      </c>
      <c r="J25" s="53">
        <v>117.6</v>
      </c>
      <c r="K25" s="54">
        <v>9.4</v>
      </c>
      <c r="L25" s="53">
        <v>186</v>
      </c>
      <c r="M25" s="54">
        <v>26.9</v>
      </c>
      <c r="N25" s="53">
        <v>76.400000000000006</v>
      </c>
      <c r="O25" s="230">
        <v>-5.4</v>
      </c>
      <c r="P25" s="53">
        <v>97.5</v>
      </c>
      <c r="Q25" s="54">
        <v>17</v>
      </c>
      <c r="R25" s="53">
        <v>102.2</v>
      </c>
      <c r="S25" s="54">
        <v>-21.2</v>
      </c>
      <c r="T25" s="53">
        <v>137.4</v>
      </c>
      <c r="U25" s="54">
        <v>10.7</v>
      </c>
      <c r="V25" s="53">
        <v>86.7</v>
      </c>
      <c r="W25" s="54">
        <v>0.9</v>
      </c>
      <c r="X25" s="53">
        <v>101.4</v>
      </c>
      <c r="Y25" s="54">
        <v>-3.8</v>
      </c>
      <c r="Z25" s="53">
        <v>119</v>
      </c>
      <c r="AA25" s="54">
        <v>41</v>
      </c>
      <c r="AB25" s="53">
        <v>101.7</v>
      </c>
      <c r="AC25" s="54">
        <v>3.4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293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294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295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296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297</v>
      </c>
      <c r="B32" s="44">
        <v>100.1</v>
      </c>
      <c r="C32" s="45">
        <v>-0.5</v>
      </c>
      <c r="D32" s="46">
        <v>106.6</v>
      </c>
      <c r="E32" s="45">
        <v>9.3000000000000007</v>
      </c>
      <c r="F32" s="44">
        <v>99.8</v>
      </c>
      <c r="G32" s="46">
        <v>0</v>
      </c>
      <c r="H32" s="44">
        <v>94.7</v>
      </c>
      <c r="I32" s="45">
        <v>20.9</v>
      </c>
      <c r="J32" s="44">
        <v>98</v>
      </c>
      <c r="K32" s="45">
        <v>-7.2</v>
      </c>
      <c r="L32" s="46">
        <v>105.2</v>
      </c>
      <c r="M32" s="45">
        <v>1.9</v>
      </c>
      <c r="N32" s="44">
        <v>83.7</v>
      </c>
      <c r="O32" s="46">
        <v>-16</v>
      </c>
      <c r="P32" s="44">
        <v>98.7</v>
      </c>
      <c r="Q32" s="45">
        <v>-0.5</v>
      </c>
      <c r="R32" s="44">
        <v>105.8</v>
      </c>
      <c r="S32" s="45">
        <v>2.2000000000000002</v>
      </c>
      <c r="T32" s="44">
        <v>105.6</v>
      </c>
      <c r="U32" s="45">
        <v>6.7</v>
      </c>
      <c r="V32" s="44">
        <v>102.8</v>
      </c>
      <c r="W32" s="45">
        <v>0</v>
      </c>
      <c r="X32" s="44">
        <v>99</v>
      </c>
      <c r="Y32" s="45">
        <v>-1.3</v>
      </c>
      <c r="Z32" s="44">
        <v>101.9</v>
      </c>
      <c r="AA32" s="45" t="s">
        <v>65</v>
      </c>
      <c r="AB32" s="44">
        <v>95</v>
      </c>
      <c r="AC32" s="45">
        <v>-0.5</v>
      </c>
    </row>
    <row r="33" spans="1:29" ht="20.25" customHeight="1">
      <c r="A33" s="47" t="s">
        <v>298</v>
      </c>
      <c r="B33" s="42">
        <v>100.3</v>
      </c>
      <c r="C33" s="38">
        <v>-0.6</v>
      </c>
      <c r="D33" s="37">
        <v>107.8</v>
      </c>
      <c r="E33" s="38">
        <v>5.4</v>
      </c>
      <c r="F33" s="42">
        <v>98.9</v>
      </c>
      <c r="G33" s="37">
        <v>-0.2</v>
      </c>
      <c r="H33" s="42">
        <v>92.6</v>
      </c>
      <c r="I33" s="38">
        <v>16.5</v>
      </c>
      <c r="J33" s="42">
        <v>94.4</v>
      </c>
      <c r="K33" s="38">
        <v>-10.1</v>
      </c>
      <c r="L33" s="37">
        <v>107.3</v>
      </c>
      <c r="M33" s="38">
        <v>3.1</v>
      </c>
      <c r="N33" s="42">
        <v>87.6</v>
      </c>
      <c r="O33" s="37">
        <v>-15.4</v>
      </c>
      <c r="P33" s="42">
        <v>96.6</v>
      </c>
      <c r="Q33" s="38">
        <v>-1.8</v>
      </c>
      <c r="R33" s="42">
        <v>109.5</v>
      </c>
      <c r="S33" s="38">
        <v>4.0999999999999996</v>
      </c>
      <c r="T33" s="42">
        <v>109.8</v>
      </c>
      <c r="U33" s="38">
        <v>-6.9</v>
      </c>
      <c r="V33" s="42">
        <v>101.4</v>
      </c>
      <c r="W33" s="38">
        <v>-1.5</v>
      </c>
      <c r="X33" s="42">
        <v>101</v>
      </c>
      <c r="Y33" s="38">
        <v>1</v>
      </c>
      <c r="Z33" s="42">
        <v>102.1</v>
      </c>
      <c r="AA33" s="38" t="s">
        <v>65</v>
      </c>
      <c r="AB33" s="42">
        <v>95.2</v>
      </c>
      <c r="AC33" s="38">
        <v>0.6</v>
      </c>
    </row>
    <row r="34" spans="1:29" ht="20.25" customHeight="1">
      <c r="A34" s="47" t="s">
        <v>299</v>
      </c>
      <c r="B34" s="42">
        <v>99.9</v>
      </c>
      <c r="C34" s="38">
        <v>-0.1</v>
      </c>
      <c r="D34" s="37">
        <v>105.8</v>
      </c>
      <c r="E34" s="38">
        <v>12.3</v>
      </c>
      <c r="F34" s="42">
        <v>99.4</v>
      </c>
      <c r="G34" s="37">
        <v>0.2</v>
      </c>
      <c r="H34" s="42">
        <v>93.5</v>
      </c>
      <c r="I34" s="38">
        <v>21.6</v>
      </c>
      <c r="J34" s="42">
        <v>95.7</v>
      </c>
      <c r="K34" s="38">
        <v>-7.2</v>
      </c>
      <c r="L34" s="37">
        <v>104.8</v>
      </c>
      <c r="M34" s="38">
        <v>2.2999999999999998</v>
      </c>
      <c r="N34" s="42">
        <v>85.4</v>
      </c>
      <c r="O34" s="37">
        <v>-10.5</v>
      </c>
      <c r="P34" s="42">
        <v>96.6</v>
      </c>
      <c r="Q34" s="38">
        <v>-2.6</v>
      </c>
      <c r="R34" s="42">
        <v>104.9</v>
      </c>
      <c r="S34" s="38">
        <v>5.6</v>
      </c>
      <c r="T34" s="42">
        <v>106.4</v>
      </c>
      <c r="U34" s="38">
        <v>0.5</v>
      </c>
      <c r="V34" s="42">
        <v>101.1</v>
      </c>
      <c r="W34" s="38">
        <v>-1.6</v>
      </c>
      <c r="X34" s="42">
        <v>100.2</v>
      </c>
      <c r="Y34" s="38">
        <v>-1.6</v>
      </c>
      <c r="Z34" s="42">
        <v>101.7</v>
      </c>
      <c r="AA34" s="38" t="s">
        <v>65</v>
      </c>
      <c r="AB34" s="42">
        <v>94.6</v>
      </c>
      <c r="AC34" s="38">
        <v>1.4</v>
      </c>
    </row>
    <row r="35" spans="1:29" ht="20.25" customHeight="1">
      <c r="A35" s="47" t="s">
        <v>300</v>
      </c>
      <c r="B35" s="42">
        <v>101</v>
      </c>
      <c r="C35" s="38">
        <v>-0.8</v>
      </c>
      <c r="D35" s="37">
        <v>104.6</v>
      </c>
      <c r="E35" s="38">
        <v>-2</v>
      </c>
      <c r="F35" s="42">
        <v>101.4</v>
      </c>
      <c r="G35" s="37">
        <v>1.6</v>
      </c>
      <c r="H35" s="42">
        <v>92.3</v>
      </c>
      <c r="I35" s="38">
        <v>20.5</v>
      </c>
      <c r="J35" s="42">
        <v>96.1</v>
      </c>
      <c r="K35" s="38">
        <v>-11.9</v>
      </c>
      <c r="L35" s="37">
        <v>105.4</v>
      </c>
      <c r="M35" s="38">
        <v>3</v>
      </c>
      <c r="N35" s="42">
        <v>81.900000000000006</v>
      </c>
      <c r="O35" s="37">
        <v>-13.3</v>
      </c>
      <c r="P35" s="42">
        <v>97.7</v>
      </c>
      <c r="Q35" s="38">
        <v>-0.9</v>
      </c>
      <c r="R35" s="42">
        <v>105.8</v>
      </c>
      <c r="S35" s="38">
        <v>0.9</v>
      </c>
      <c r="T35" s="42">
        <v>107.5</v>
      </c>
      <c r="U35" s="38">
        <v>-9.1</v>
      </c>
      <c r="V35" s="42">
        <v>103.2</v>
      </c>
      <c r="W35" s="38">
        <v>0.5</v>
      </c>
      <c r="X35" s="42">
        <v>101.2</v>
      </c>
      <c r="Y35" s="38">
        <v>-1.1000000000000001</v>
      </c>
      <c r="Z35" s="42">
        <v>102.3</v>
      </c>
      <c r="AA35" s="38" t="s">
        <v>65</v>
      </c>
      <c r="AB35" s="42">
        <v>96.1</v>
      </c>
      <c r="AC35" s="38">
        <v>-0.9</v>
      </c>
    </row>
    <row r="36" spans="1:29" ht="20.25" customHeight="1">
      <c r="A36" s="47" t="s">
        <v>301</v>
      </c>
      <c r="B36" s="42">
        <v>101.2</v>
      </c>
      <c r="C36" s="38">
        <v>-1.2</v>
      </c>
      <c r="D36" s="37">
        <v>109.9</v>
      </c>
      <c r="E36" s="38">
        <v>6.1</v>
      </c>
      <c r="F36" s="42">
        <v>102.3</v>
      </c>
      <c r="G36" s="37">
        <v>1.9</v>
      </c>
      <c r="H36" s="42">
        <v>92.3</v>
      </c>
      <c r="I36" s="38">
        <v>19.3</v>
      </c>
      <c r="J36" s="42">
        <v>96.1</v>
      </c>
      <c r="K36" s="38">
        <v>-11.7</v>
      </c>
      <c r="L36" s="37">
        <v>104.7</v>
      </c>
      <c r="M36" s="38">
        <v>2.4</v>
      </c>
      <c r="N36" s="42">
        <v>82.8</v>
      </c>
      <c r="O36" s="37">
        <v>-1.1000000000000001</v>
      </c>
      <c r="P36" s="42">
        <v>95.4</v>
      </c>
      <c r="Q36" s="38">
        <v>-3.9</v>
      </c>
      <c r="R36" s="42">
        <v>107.3</v>
      </c>
      <c r="S36" s="38">
        <v>4</v>
      </c>
      <c r="T36" s="42">
        <v>103.8</v>
      </c>
      <c r="U36" s="38">
        <v>-6.2</v>
      </c>
      <c r="V36" s="42">
        <v>103.6</v>
      </c>
      <c r="W36" s="38">
        <v>0.4</v>
      </c>
      <c r="X36" s="42">
        <v>101.1</v>
      </c>
      <c r="Y36" s="38">
        <v>-6.5</v>
      </c>
      <c r="Z36" s="42">
        <v>101.3</v>
      </c>
      <c r="AA36" s="38" t="s">
        <v>65</v>
      </c>
      <c r="AB36" s="42">
        <v>96.1</v>
      </c>
      <c r="AC36" s="38">
        <v>2.5</v>
      </c>
    </row>
    <row r="37" spans="1:29" ht="20.25" customHeight="1">
      <c r="A37" s="47" t="s">
        <v>302</v>
      </c>
      <c r="B37" s="48">
        <v>100.9</v>
      </c>
      <c r="C37" s="49">
        <v>-0.5</v>
      </c>
      <c r="D37" s="50">
        <v>106</v>
      </c>
      <c r="E37" s="49">
        <v>5</v>
      </c>
      <c r="F37" s="48">
        <v>101.3</v>
      </c>
      <c r="G37" s="50">
        <v>0.5</v>
      </c>
      <c r="H37" s="48">
        <v>90.9</v>
      </c>
      <c r="I37" s="49">
        <v>11.9</v>
      </c>
      <c r="J37" s="48">
        <v>95.5</v>
      </c>
      <c r="K37" s="49">
        <v>-13.5</v>
      </c>
      <c r="L37" s="50">
        <v>106.8</v>
      </c>
      <c r="M37" s="49">
        <v>3.4</v>
      </c>
      <c r="N37" s="48">
        <v>87.6</v>
      </c>
      <c r="O37" s="50">
        <v>3.8</v>
      </c>
      <c r="P37" s="48">
        <v>98.3</v>
      </c>
      <c r="Q37" s="49">
        <v>-1.3</v>
      </c>
      <c r="R37" s="48">
        <v>104.1</v>
      </c>
      <c r="S37" s="49">
        <v>4.0999999999999996</v>
      </c>
      <c r="T37" s="48">
        <v>104.8</v>
      </c>
      <c r="U37" s="49">
        <v>-5.6</v>
      </c>
      <c r="V37" s="48">
        <v>101.8</v>
      </c>
      <c r="W37" s="49">
        <v>-1</v>
      </c>
      <c r="X37" s="48">
        <v>101.8</v>
      </c>
      <c r="Y37" s="49">
        <v>-1.3</v>
      </c>
      <c r="Z37" s="48">
        <v>101.2</v>
      </c>
      <c r="AA37" s="49" t="s">
        <v>65</v>
      </c>
      <c r="AB37" s="48">
        <v>93.4</v>
      </c>
      <c r="AC37" s="49">
        <v>1.1000000000000001</v>
      </c>
    </row>
    <row r="38" spans="1:29" ht="20.25" customHeight="1">
      <c r="A38" s="43" t="s">
        <v>303</v>
      </c>
      <c r="B38" s="42">
        <v>99</v>
      </c>
      <c r="C38" s="38">
        <v>-0.6</v>
      </c>
      <c r="D38" s="37">
        <v>113.4</v>
      </c>
      <c r="E38" s="38">
        <v>17.399999999999999</v>
      </c>
      <c r="F38" s="42">
        <v>97.4</v>
      </c>
      <c r="G38" s="37">
        <v>-1</v>
      </c>
      <c r="H38" s="42">
        <v>89.3</v>
      </c>
      <c r="I38" s="38">
        <v>12.6</v>
      </c>
      <c r="J38" s="42">
        <v>94.5</v>
      </c>
      <c r="K38" s="38">
        <v>-5.8</v>
      </c>
      <c r="L38" s="37">
        <v>117.7</v>
      </c>
      <c r="M38" s="38">
        <v>11.5</v>
      </c>
      <c r="N38" s="42">
        <v>83.5</v>
      </c>
      <c r="O38" s="37">
        <v>-3.4</v>
      </c>
      <c r="P38" s="42">
        <v>102.2</v>
      </c>
      <c r="Q38" s="38">
        <v>3.7</v>
      </c>
      <c r="R38" s="42">
        <v>102.9</v>
      </c>
      <c r="S38" s="38">
        <v>4.7</v>
      </c>
      <c r="T38" s="42">
        <v>93.3</v>
      </c>
      <c r="U38" s="38">
        <v>-21.3</v>
      </c>
      <c r="V38" s="42">
        <v>98.1</v>
      </c>
      <c r="W38" s="38">
        <v>-4.2</v>
      </c>
      <c r="X38" s="42">
        <v>97.6</v>
      </c>
      <c r="Y38" s="38">
        <v>-3.2</v>
      </c>
      <c r="Z38" s="42">
        <v>120.2</v>
      </c>
      <c r="AA38" s="38">
        <v>20.2</v>
      </c>
      <c r="AB38" s="42">
        <v>92.4</v>
      </c>
      <c r="AC38" s="38">
        <v>-1.1000000000000001</v>
      </c>
    </row>
    <row r="39" spans="1:29" ht="20.25" customHeight="1">
      <c r="A39" s="51" t="s">
        <v>304</v>
      </c>
      <c r="B39" s="42">
        <v>99.4</v>
      </c>
      <c r="C39" s="38">
        <v>-1.5</v>
      </c>
      <c r="D39" s="37">
        <v>116.7</v>
      </c>
      <c r="E39" s="38">
        <v>12.1</v>
      </c>
      <c r="F39" s="42">
        <v>99.4</v>
      </c>
      <c r="G39" s="37">
        <v>-1</v>
      </c>
      <c r="H39" s="42">
        <v>89.1</v>
      </c>
      <c r="I39" s="38">
        <v>12.2</v>
      </c>
      <c r="J39" s="42">
        <v>91.5</v>
      </c>
      <c r="K39" s="38">
        <v>-9.5</v>
      </c>
      <c r="L39" s="37">
        <v>116.8</v>
      </c>
      <c r="M39" s="38">
        <v>13.4</v>
      </c>
      <c r="N39" s="42">
        <v>83.4</v>
      </c>
      <c r="O39" s="37">
        <v>1.3</v>
      </c>
      <c r="P39" s="42">
        <v>104.4</v>
      </c>
      <c r="Q39" s="38">
        <v>3.7</v>
      </c>
      <c r="R39" s="42">
        <v>96.4</v>
      </c>
      <c r="S39" s="38">
        <v>1.8</v>
      </c>
      <c r="T39" s="42">
        <v>96.6</v>
      </c>
      <c r="U39" s="38">
        <v>-15.3</v>
      </c>
      <c r="V39" s="42">
        <v>98.1</v>
      </c>
      <c r="W39" s="38">
        <v>-6.1</v>
      </c>
      <c r="X39" s="42">
        <v>97.4</v>
      </c>
      <c r="Y39" s="38">
        <v>-5.7</v>
      </c>
      <c r="Z39" s="42">
        <v>107</v>
      </c>
      <c r="AA39" s="38">
        <v>7.5</v>
      </c>
      <c r="AB39" s="42">
        <v>93.4</v>
      </c>
      <c r="AC39" s="38">
        <v>0.3</v>
      </c>
    </row>
    <row r="40" spans="1:29" ht="20.25" customHeight="1">
      <c r="A40" s="51" t="s">
        <v>305</v>
      </c>
      <c r="B40" s="42">
        <v>100.3</v>
      </c>
      <c r="C40" s="38">
        <v>-1.9</v>
      </c>
      <c r="D40" s="37">
        <v>115.8</v>
      </c>
      <c r="E40" s="38">
        <v>15.8</v>
      </c>
      <c r="F40" s="42">
        <v>99.5</v>
      </c>
      <c r="G40" s="37">
        <v>-0.5</v>
      </c>
      <c r="H40" s="42">
        <v>89.2</v>
      </c>
      <c r="I40" s="38">
        <v>10.9</v>
      </c>
      <c r="J40" s="42">
        <v>98.6</v>
      </c>
      <c r="K40" s="38">
        <v>-2.1</v>
      </c>
      <c r="L40" s="37">
        <v>115.1</v>
      </c>
      <c r="M40" s="38">
        <v>9.5</v>
      </c>
      <c r="N40" s="42">
        <v>85</v>
      </c>
      <c r="O40" s="37">
        <v>-3.3</v>
      </c>
      <c r="P40" s="42">
        <v>106.4</v>
      </c>
      <c r="Q40" s="38">
        <v>3.2</v>
      </c>
      <c r="R40" s="42">
        <v>102.5</v>
      </c>
      <c r="S40" s="38">
        <v>5.2</v>
      </c>
      <c r="T40" s="42">
        <v>94.5</v>
      </c>
      <c r="U40" s="38">
        <v>-20</v>
      </c>
      <c r="V40" s="42">
        <v>101.1</v>
      </c>
      <c r="W40" s="38">
        <v>-5.9</v>
      </c>
      <c r="X40" s="42">
        <v>98</v>
      </c>
      <c r="Y40" s="38">
        <v>-2.9</v>
      </c>
      <c r="Z40" s="42">
        <v>103.8</v>
      </c>
      <c r="AA40" s="38">
        <v>7.8</v>
      </c>
      <c r="AB40" s="42">
        <v>95.1</v>
      </c>
      <c r="AC40" s="38">
        <v>-17.399999999999999</v>
      </c>
    </row>
    <row r="41" spans="1:29" ht="20.25" customHeight="1">
      <c r="A41" s="51" t="s">
        <v>306</v>
      </c>
      <c r="B41" s="42">
        <v>101.2</v>
      </c>
      <c r="C41" s="38">
        <v>0.7</v>
      </c>
      <c r="D41" s="37">
        <v>116.6</v>
      </c>
      <c r="E41" s="38">
        <v>15</v>
      </c>
      <c r="F41" s="42">
        <v>100.7</v>
      </c>
      <c r="G41" s="37">
        <v>1</v>
      </c>
      <c r="H41" s="42">
        <v>91.5</v>
      </c>
      <c r="I41" s="38">
        <v>12.8</v>
      </c>
      <c r="J41" s="42">
        <v>98.1</v>
      </c>
      <c r="K41" s="38">
        <v>5.4</v>
      </c>
      <c r="L41" s="37">
        <v>120.2</v>
      </c>
      <c r="M41" s="38">
        <v>13.5</v>
      </c>
      <c r="N41" s="42">
        <v>87.1</v>
      </c>
      <c r="O41" s="37">
        <v>-1.8</v>
      </c>
      <c r="P41" s="42">
        <v>105.3</v>
      </c>
      <c r="Q41" s="38">
        <v>4.8</v>
      </c>
      <c r="R41" s="42">
        <v>104.7</v>
      </c>
      <c r="S41" s="38">
        <v>1.3</v>
      </c>
      <c r="T41" s="42">
        <v>101.2</v>
      </c>
      <c r="U41" s="38">
        <v>-8.5</v>
      </c>
      <c r="V41" s="42">
        <v>101.1</v>
      </c>
      <c r="W41" s="38">
        <v>-4.2</v>
      </c>
      <c r="X41" s="42">
        <v>98.2</v>
      </c>
      <c r="Y41" s="38">
        <v>-3</v>
      </c>
      <c r="Z41" s="42">
        <v>104.2</v>
      </c>
      <c r="AA41" s="38">
        <v>1.7</v>
      </c>
      <c r="AB41" s="42">
        <v>93</v>
      </c>
      <c r="AC41" s="38">
        <v>-2.1</v>
      </c>
    </row>
    <row r="42" spans="1:29" ht="20.25" customHeight="1">
      <c r="A42" s="51" t="s">
        <v>307</v>
      </c>
      <c r="B42" s="42">
        <v>99.6</v>
      </c>
      <c r="C42" s="38">
        <v>0.2</v>
      </c>
      <c r="D42" s="42">
        <v>120.2</v>
      </c>
      <c r="E42" s="38">
        <v>21.2</v>
      </c>
      <c r="F42" s="42">
        <v>98.5</v>
      </c>
      <c r="G42" s="38">
        <v>1.7</v>
      </c>
      <c r="H42" s="42">
        <v>91.4</v>
      </c>
      <c r="I42" s="38">
        <v>15.8</v>
      </c>
      <c r="J42" s="42">
        <v>94.2</v>
      </c>
      <c r="K42" s="38">
        <v>-1.8</v>
      </c>
      <c r="L42" s="42">
        <v>118</v>
      </c>
      <c r="M42" s="38">
        <v>10.7</v>
      </c>
      <c r="N42" s="42">
        <v>84</v>
      </c>
      <c r="O42" s="38">
        <v>-4.3</v>
      </c>
      <c r="P42" s="42">
        <v>103.3</v>
      </c>
      <c r="Q42" s="38">
        <v>4.4000000000000004</v>
      </c>
      <c r="R42" s="42">
        <v>104.3</v>
      </c>
      <c r="S42" s="38">
        <v>3.3</v>
      </c>
      <c r="T42" s="42">
        <v>98.3</v>
      </c>
      <c r="U42" s="38">
        <v>-15.8</v>
      </c>
      <c r="V42" s="42">
        <v>102.1</v>
      </c>
      <c r="W42" s="38">
        <v>-1.9</v>
      </c>
      <c r="X42" s="42">
        <v>97.4</v>
      </c>
      <c r="Y42" s="38">
        <v>-2</v>
      </c>
      <c r="Z42" s="42">
        <v>102</v>
      </c>
      <c r="AA42" s="38">
        <v>1.2</v>
      </c>
      <c r="AB42" s="42">
        <v>90.1</v>
      </c>
      <c r="AC42" s="38">
        <v>-9.4</v>
      </c>
    </row>
    <row r="43" spans="1:29" ht="20.25" customHeight="1">
      <c r="A43" s="51" t="s">
        <v>308</v>
      </c>
      <c r="B43" s="42">
        <v>100.8</v>
      </c>
      <c r="C43" s="38">
        <v>-0.4</v>
      </c>
      <c r="D43" s="42">
        <v>120.3</v>
      </c>
      <c r="E43" s="38">
        <v>17.100000000000001</v>
      </c>
      <c r="F43" s="42">
        <v>100.1</v>
      </c>
      <c r="G43" s="38">
        <v>0.1</v>
      </c>
      <c r="H43" s="42">
        <v>91.4</v>
      </c>
      <c r="I43" s="38">
        <v>-6</v>
      </c>
      <c r="J43" s="42">
        <v>95.9</v>
      </c>
      <c r="K43" s="38">
        <v>-1.6</v>
      </c>
      <c r="L43" s="42">
        <v>116.1</v>
      </c>
      <c r="M43" s="38">
        <v>11</v>
      </c>
      <c r="N43" s="42">
        <v>84.1</v>
      </c>
      <c r="O43" s="38">
        <v>0.8</v>
      </c>
      <c r="P43" s="42">
        <v>104.6</v>
      </c>
      <c r="Q43" s="38">
        <v>3.7</v>
      </c>
      <c r="R43" s="42">
        <v>100.2</v>
      </c>
      <c r="S43" s="38">
        <v>-6.4</v>
      </c>
      <c r="T43" s="42">
        <v>96.9</v>
      </c>
      <c r="U43" s="38">
        <v>-9.9</v>
      </c>
      <c r="V43" s="42">
        <v>103.4</v>
      </c>
      <c r="W43" s="38">
        <v>-0.5</v>
      </c>
      <c r="X43" s="42">
        <v>99</v>
      </c>
      <c r="Y43" s="38">
        <v>-3.3</v>
      </c>
      <c r="Z43" s="42">
        <v>102.4</v>
      </c>
      <c r="AA43" s="38">
        <v>0.5</v>
      </c>
      <c r="AB43" s="42">
        <v>94.7</v>
      </c>
      <c r="AC43" s="38">
        <v>-0.6</v>
      </c>
    </row>
    <row r="44" spans="1:29" ht="20.25" customHeight="1">
      <c r="A44" s="303" t="s">
        <v>313</v>
      </c>
      <c r="B44" s="53">
        <v>100.8</v>
      </c>
      <c r="C44" s="54">
        <v>0.7</v>
      </c>
      <c r="D44" s="53">
        <v>115.6</v>
      </c>
      <c r="E44" s="54">
        <v>8.4</v>
      </c>
      <c r="F44" s="53">
        <v>100.6</v>
      </c>
      <c r="G44" s="54">
        <v>0.8</v>
      </c>
      <c r="H44" s="53">
        <v>91.4</v>
      </c>
      <c r="I44" s="54">
        <v>-3.5</v>
      </c>
      <c r="J44" s="53">
        <v>101.3</v>
      </c>
      <c r="K44" s="54">
        <v>3.4</v>
      </c>
      <c r="L44" s="53">
        <v>118.8</v>
      </c>
      <c r="M44" s="54">
        <v>12.9</v>
      </c>
      <c r="N44" s="53">
        <v>83.7</v>
      </c>
      <c r="O44" s="230">
        <v>0</v>
      </c>
      <c r="P44" s="53">
        <v>98.7</v>
      </c>
      <c r="Q44" s="54">
        <v>0</v>
      </c>
      <c r="R44" s="53">
        <v>100.3</v>
      </c>
      <c r="S44" s="54">
        <v>-5.2</v>
      </c>
      <c r="T44" s="53">
        <v>101.4</v>
      </c>
      <c r="U44" s="54">
        <v>-4</v>
      </c>
      <c r="V44" s="53">
        <v>100.8</v>
      </c>
      <c r="W44" s="54">
        <v>-1.9</v>
      </c>
      <c r="X44" s="53">
        <v>98</v>
      </c>
      <c r="Y44" s="54">
        <v>-1</v>
      </c>
      <c r="Z44" s="53">
        <v>103.2</v>
      </c>
      <c r="AA44" s="54">
        <v>1.3</v>
      </c>
      <c r="AB44" s="53">
        <v>95.1</v>
      </c>
      <c r="AC44" s="54">
        <v>0.1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293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294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295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296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297</v>
      </c>
      <c r="B51" s="46">
        <v>100.3</v>
      </c>
      <c r="C51" s="45">
        <v>-1.2</v>
      </c>
      <c r="D51" s="46">
        <v>104.5</v>
      </c>
      <c r="E51" s="45">
        <v>6.3</v>
      </c>
      <c r="F51" s="46">
        <v>100</v>
      </c>
      <c r="G51" s="46">
        <v>-0.7</v>
      </c>
      <c r="H51" s="44">
        <v>100.4</v>
      </c>
      <c r="I51" s="45">
        <v>25.5</v>
      </c>
      <c r="J51" s="44">
        <v>99.4</v>
      </c>
      <c r="K51" s="45">
        <v>-11.1</v>
      </c>
      <c r="L51" s="46">
        <v>105.7</v>
      </c>
      <c r="M51" s="45">
        <v>1.5</v>
      </c>
      <c r="N51" s="46">
        <v>85.4</v>
      </c>
      <c r="O51" s="46">
        <v>-14.8</v>
      </c>
      <c r="P51" s="44">
        <v>102.2</v>
      </c>
      <c r="Q51" s="45">
        <v>3.8</v>
      </c>
      <c r="R51" s="44">
        <v>106</v>
      </c>
      <c r="S51" s="45">
        <v>2.9</v>
      </c>
      <c r="T51" s="44">
        <v>102</v>
      </c>
      <c r="U51" s="45">
        <v>5</v>
      </c>
      <c r="V51" s="44">
        <v>102.6</v>
      </c>
      <c r="W51" s="45">
        <v>0</v>
      </c>
      <c r="X51" s="46">
        <v>97</v>
      </c>
      <c r="Y51" s="45">
        <v>-4.2</v>
      </c>
      <c r="Z51" s="44">
        <v>102.9</v>
      </c>
      <c r="AA51" s="45" t="s">
        <v>65</v>
      </c>
      <c r="AB51" s="44">
        <v>95.8</v>
      </c>
      <c r="AC51" s="45">
        <v>-0.4</v>
      </c>
    </row>
    <row r="52" spans="1:29" ht="20.25" customHeight="1">
      <c r="A52" s="51" t="s">
        <v>298</v>
      </c>
      <c r="B52" s="37">
        <v>100.2</v>
      </c>
      <c r="C52" s="38">
        <v>-1.3</v>
      </c>
      <c r="D52" s="37">
        <v>104.7</v>
      </c>
      <c r="E52" s="38">
        <v>2.2000000000000002</v>
      </c>
      <c r="F52" s="37">
        <v>99.4</v>
      </c>
      <c r="G52" s="37">
        <v>-0.8</v>
      </c>
      <c r="H52" s="42">
        <v>97.4</v>
      </c>
      <c r="I52" s="38">
        <v>18.899999999999999</v>
      </c>
      <c r="J52" s="42">
        <v>95.9</v>
      </c>
      <c r="K52" s="38">
        <v>-14.8</v>
      </c>
      <c r="L52" s="37">
        <v>107.2</v>
      </c>
      <c r="M52" s="38">
        <v>3</v>
      </c>
      <c r="N52" s="37">
        <v>89.6</v>
      </c>
      <c r="O52" s="37">
        <v>-13.7</v>
      </c>
      <c r="P52" s="42">
        <v>99.9</v>
      </c>
      <c r="Q52" s="38">
        <v>0.8</v>
      </c>
      <c r="R52" s="42">
        <v>109.5</v>
      </c>
      <c r="S52" s="38">
        <v>8.5</v>
      </c>
      <c r="T52" s="42">
        <v>101.7</v>
      </c>
      <c r="U52" s="38">
        <v>-6.2</v>
      </c>
      <c r="V52" s="42">
        <v>101.4</v>
      </c>
      <c r="W52" s="38">
        <v>-1.4</v>
      </c>
      <c r="X52" s="37">
        <v>99.1</v>
      </c>
      <c r="Y52" s="38">
        <v>-0.6</v>
      </c>
      <c r="Z52" s="42">
        <v>103.1</v>
      </c>
      <c r="AA52" s="38" t="s">
        <v>65</v>
      </c>
      <c r="AB52" s="42">
        <v>91.9</v>
      </c>
      <c r="AC52" s="38">
        <v>-3.8</v>
      </c>
    </row>
    <row r="53" spans="1:29" ht="20.25" customHeight="1">
      <c r="A53" s="51" t="s">
        <v>299</v>
      </c>
      <c r="B53" s="37">
        <v>100.3</v>
      </c>
      <c r="C53" s="38">
        <v>-0.2</v>
      </c>
      <c r="D53" s="37">
        <v>104.5</v>
      </c>
      <c r="E53" s="38">
        <v>11.5</v>
      </c>
      <c r="F53" s="37">
        <v>100.3</v>
      </c>
      <c r="G53" s="37">
        <v>0.1</v>
      </c>
      <c r="H53" s="42">
        <v>98</v>
      </c>
      <c r="I53" s="38">
        <v>23.1</v>
      </c>
      <c r="J53" s="42">
        <v>96.1</v>
      </c>
      <c r="K53" s="38">
        <v>-11.2</v>
      </c>
      <c r="L53" s="37">
        <v>105</v>
      </c>
      <c r="M53" s="38">
        <v>2.1</v>
      </c>
      <c r="N53" s="37">
        <v>87.2</v>
      </c>
      <c r="O53" s="37">
        <v>-10.5</v>
      </c>
      <c r="P53" s="42">
        <v>99.2</v>
      </c>
      <c r="Q53" s="38">
        <v>-1.5</v>
      </c>
      <c r="R53" s="42">
        <v>105.4</v>
      </c>
      <c r="S53" s="38">
        <v>5.5</v>
      </c>
      <c r="T53" s="42">
        <v>103.9</v>
      </c>
      <c r="U53" s="38">
        <v>7.3</v>
      </c>
      <c r="V53" s="42">
        <v>101.4</v>
      </c>
      <c r="W53" s="38">
        <v>-1.5</v>
      </c>
      <c r="X53" s="37">
        <v>98.4</v>
      </c>
      <c r="Y53" s="38">
        <v>-3.2</v>
      </c>
      <c r="Z53" s="42">
        <v>102.7</v>
      </c>
      <c r="AA53" s="38" t="s">
        <v>65</v>
      </c>
      <c r="AB53" s="42">
        <v>95.3</v>
      </c>
      <c r="AC53" s="38">
        <v>2.6</v>
      </c>
    </row>
    <row r="54" spans="1:29" ht="20.25" customHeight="1">
      <c r="A54" s="51" t="s">
        <v>300</v>
      </c>
      <c r="B54" s="37">
        <v>100.4</v>
      </c>
      <c r="C54" s="38">
        <v>-1.7</v>
      </c>
      <c r="D54" s="37">
        <v>100.2</v>
      </c>
      <c r="E54" s="38">
        <v>-7.6</v>
      </c>
      <c r="F54" s="37">
        <v>100.5</v>
      </c>
      <c r="G54" s="37">
        <v>0.5</v>
      </c>
      <c r="H54" s="42">
        <v>96.4</v>
      </c>
      <c r="I54" s="38">
        <v>22.6</v>
      </c>
      <c r="J54" s="42">
        <v>95.9</v>
      </c>
      <c r="K54" s="38">
        <v>-17.3</v>
      </c>
      <c r="L54" s="37">
        <v>105.8</v>
      </c>
      <c r="M54" s="38">
        <v>2.8</v>
      </c>
      <c r="N54" s="37">
        <v>83.5</v>
      </c>
      <c r="O54" s="37">
        <v>-12.7</v>
      </c>
      <c r="P54" s="42">
        <v>100.1</v>
      </c>
      <c r="Q54" s="38">
        <v>1.3</v>
      </c>
      <c r="R54" s="42">
        <v>106</v>
      </c>
      <c r="S54" s="38">
        <v>0.5</v>
      </c>
      <c r="T54" s="42">
        <v>103.7</v>
      </c>
      <c r="U54" s="38">
        <v>-6.1</v>
      </c>
      <c r="V54" s="42">
        <v>103.2</v>
      </c>
      <c r="W54" s="38">
        <v>0.7</v>
      </c>
      <c r="X54" s="37">
        <v>98.8</v>
      </c>
      <c r="Y54" s="38">
        <v>-3</v>
      </c>
      <c r="Z54" s="42">
        <v>102.2</v>
      </c>
      <c r="AA54" s="38" t="s">
        <v>65</v>
      </c>
      <c r="AB54" s="42">
        <v>96.3</v>
      </c>
      <c r="AC54" s="38">
        <v>-0.1</v>
      </c>
    </row>
    <row r="55" spans="1:29" ht="20.25" customHeight="1">
      <c r="A55" s="51" t="s">
        <v>301</v>
      </c>
      <c r="B55" s="37">
        <v>100.5</v>
      </c>
      <c r="C55" s="38">
        <v>-2.1</v>
      </c>
      <c r="D55" s="37">
        <v>104.3</v>
      </c>
      <c r="E55" s="38">
        <v>1.4</v>
      </c>
      <c r="F55" s="37">
        <v>101.1</v>
      </c>
      <c r="G55" s="37">
        <v>0.5</v>
      </c>
      <c r="H55" s="42">
        <v>96.3</v>
      </c>
      <c r="I55" s="38">
        <v>20.7</v>
      </c>
      <c r="J55" s="42">
        <v>94.5</v>
      </c>
      <c r="K55" s="38">
        <v>-19.100000000000001</v>
      </c>
      <c r="L55" s="37">
        <v>105.3</v>
      </c>
      <c r="M55" s="38">
        <v>2.2999999999999998</v>
      </c>
      <c r="N55" s="37">
        <v>84.1</v>
      </c>
      <c r="O55" s="37">
        <v>-0.9</v>
      </c>
      <c r="P55" s="42">
        <v>97.2</v>
      </c>
      <c r="Q55" s="38">
        <v>-3</v>
      </c>
      <c r="R55" s="42">
        <v>108.5</v>
      </c>
      <c r="S55" s="38">
        <v>4.7</v>
      </c>
      <c r="T55" s="42">
        <v>99.9</v>
      </c>
      <c r="U55" s="38">
        <v>-4.9000000000000004</v>
      </c>
      <c r="V55" s="42">
        <v>103.5</v>
      </c>
      <c r="W55" s="38">
        <v>0.5</v>
      </c>
      <c r="X55" s="37">
        <v>98.8</v>
      </c>
      <c r="Y55" s="38">
        <v>-8.1</v>
      </c>
      <c r="Z55" s="42">
        <v>101.1</v>
      </c>
      <c r="AA55" s="38" t="s">
        <v>65</v>
      </c>
      <c r="AB55" s="42">
        <v>96.3</v>
      </c>
      <c r="AC55" s="38">
        <v>3.8</v>
      </c>
    </row>
    <row r="56" spans="1:29" ht="20.25" customHeight="1">
      <c r="A56" s="52" t="s">
        <v>302</v>
      </c>
      <c r="B56" s="50">
        <v>100.3</v>
      </c>
      <c r="C56" s="49">
        <v>-0.9</v>
      </c>
      <c r="D56" s="50">
        <v>102.4</v>
      </c>
      <c r="E56" s="49">
        <v>-1</v>
      </c>
      <c r="F56" s="50">
        <v>100.2</v>
      </c>
      <c r="G56" s="50">
        <v>-0.6</v>
      </c>
      <c r="H56" s="48">
        <v>95</v>
      </c>
      <c r="I56" s="49">
        <v>12.2</v>
      </c>
      <c r="J56" s="48">
        <v>96.3</v>
      </c>
      <c r="K56" s="49">
        <v>-13.8</v>
      </c>
      <c r="L56" s="50">
        <v>106.6</v>
      </c>
      <c r="M56" s="49">
        <v>2.9</v>
      </c>
      <c r="N56" s="50">
        <v>89.5</v>
      </c>
      <c r="O56" s="50">
        <v>5</v>
      </c>
      <c r="P56" s="48">
        <v>98.5</v>
      </c>
      <c r="Q56" s="49">
        <v>-1.6</v>
      </c>
      <c r="R56" s="48">
        <v>103.8</v>
      </c>
      <c r="S56" s="49">
        <v>5.0999999999999996</v>
      </c>
      <c r="T56" s="48">
        <v>100.6</v>
      </c>
      <c r="U56" s="49">
        <v>-2.2000000000000002</v>
      </c>
      <c r="V56" s="48">
        <v>101.8</v>
      </c>
      <c r="W56" s="49">
        <v>-0.8</v>
      </c>
      <c r="X56" s="50">
        <v>99.4</v>
      </c>
      <c r="Y56" s="49">
        <v>-3.3</v>
      </c>
      <c r="Z56" s="48">
        <v>102.1</v>
      </c>
      <c r="AA56" s="49" t="s">
        <v>65</v>
      </c>
      <c r="AB56" s="48">
        <v>94</v>
      </c>
      <c r="AC56" s="49">
        <v>2.4</v>
      </c>
    </row>
    <row r="57" spans="1:29" ht="20.25" customHeight="1">
      <c r="A57" s="43" t="s">
        <v>303</v>
      </c>
      <c r="B57" s="37">
        <v>98.9</v>
      </c>
      <c r="C57" s="38">
        <v>-0.9</v>
      </c>
      <c r="D57" s="37">
        <v>113.8</v>
      </c>
      <c r="E57" s="38">
        <v>19.7</v>
      </c>
      <c r="F57" s="37">
        <v>97.1</v>
      </c>
      <c r="G57" s="37">
        <v>-1.8</v>
      </c>
      <c r="H57" s="42">
        <v>93.8</v>
      </c>
      <c r="I57" s="38">
        <v>14.7</v>
      </c>
      <c r="J57" s="42">
        <v>93.6</v>
      </c>
      <c r="K57" s="38">
        <v>-6.7</v>
      </c>
      <c r="L57" s="37">
        <v>116</v>
      </c>
      <c r="M57" s="38">
        <v>10.9</v>
      </c>
      <c r="N57" s="37">
        <v>82.5</v>
      </c>
      <c r="O57" s="37">
        <v>-6.6</v>
      </c>
      <c r="P57" s="42">
        <v>106</v>
      </c>
      <c r="Q57" s="38">
        <v>5.7</v>
      </c>
      <c r="R57" s="42">
        <v>105.3</v>
      </c>
      <c r="S57" s="38">
        <v>6.6</v>
      </c>
      <c r="T57" s="42">
        <v>89.5</v>
      </c>
      <c r="U57" s="38">
        <v>-20.6</v>
      </c>
      <c r="V57" s="42">
        <v>97.9</v>
      </c>
      <c r="W57" s="38">
        <v>-4.5</v>
      </c>
      <c r="X57" s="37">
        <v>96</v>
      </c>
      <c r="Y57" s="38">
        <v>-4.0999999999999996</v>
      </c>
      <c r="Z57" s="42">
        <v>115.2</v>
      </c>
      <c r="AA57" s="38">
        <v>13.1</v>
      </c>
      <c r="AB57" s="42">
        <v>90.1</v>
      </c>
      <c r="AC57" s="38">
        <v>-4.9000000000000004</v>
      </c>
    </row>
    <row r="58" spans="1:29" ht="20.25" customHeight="1">
      <c r="A58" s="51" t="s">
        <v>304</v>
      </c>
      <c r="B58" s="37">
        <v>99.1</v>
      </c>
      <c r="C58" s="38">
        <v>-2.2000000000000002</v>
      </c>
      <c r="D58" s="37">
        <v>116.9</v>
      </c>
      <c r="E58" s="38">
        <v>14.5</v>
      </c>
      <c r="F58" s="37">
        <v>98.2</v>
      </c>
      <c r="G58" s="37">
        <v>-2.2999999999999998</v>
      </c>
      <c r="H58" s="42">
        <v>94.3</v>
      </c>
      <c r="I58" s="38">
        <v>14.4</v>
      </c>
      <c r="J58" s="42">
        <v>93.2</v>
      </c>
      <c r="K58" s="38">
        <v>-10</v>
      </c>
      <c r="L58" s="37">
        <v>115.7</v>
      </c>
      <c r="M58" s="38">
        <v>11.6</v>
      </c>
      <c r="N58" s="37">
        <v>82.6</v>
      </c>
      <c r="O58" s="37">
        <v>-2.4</v>
      </c>
      <c r="P58" s="42">
        <v>106</v>
      </c>
      <c r="Q58" s="38">
        <v>3.4</v>
      </c>
      <c r="R58" s="42">
        <v>99.1</v>
      </c>
      <c r="S58" s="38">
        <v>2.8</v>
      </c>
      <c r="T58" s="42">
        <v>92.2</v>
      </c>
      <c r="U58" s="38">
        <v>-16.600000000000001</v>
      </c>
      <c r="V58" s="42">
        <v>98.2</v>
      </c>
      <c r="W58" s="38">
        <v>-5.9</v>
      </c>
      <c r="X58" s="37">
        <v>95.6</v>
      </c>
      <c r="Y58" s="38">
        <v>-7.3</v>
      </c>
      <c r="Z58" s="42">
        <v>105.6</v>
      </c>
      <c r="AA58" s="38">
        <v>5.5</v>
      </c>
      <c r="AB58" s="42">
        <v>91.5</v>
      </c>
      <c r="AC58" s="38">
        <v>-3.2</v>
      </c>
    </row>
    <row r="59" spans="1:29" ht="20.25" customHeight="1">
      <c r="A59" s="51" t="s">
        <v>305</v>
      </c>
      <c r="B59" s="37">
        <v>99.8</v>
      </c>
      <c r="C59" s="38">
        <v>-2.6</v>
      </c>
      <c r="D59" s="37">
        <v>115.4</v>
      </c>
      <c r="E59" s="38">
        <v>16.600000000000001</v>
      </c>
      <c r="F59" s="37">
        <v>98.4</v>
      </c>
      <c r="G59" s="37">
        <v>-1.8</v>
      </c>
      <c r="H59" s="42">
        <v>94.2</v>
      </c>
      <c r="I59" s="38">
        <v>13.1</v>
      </c>
      <c r="J59" s="42">
        <v>97.5</v>
      </c>
      <c r="K59" s="38">
        <v>-5.4</v>
      </c>
      <c r="L59" s="37">
        <v>113.7</v>
      </c>
      <c r="M59" s="38">
        <v>7.6</v>
      </c>
      <c r="N59" s="37">
        <v>84.8</v>
      </c>
      <c r="O59" s="37">
        <v>-5.7</v>
      </c>
      <c r="P59" s="42">
        <v>106</v>
      </c>
      <c r="Q59" s="38">
        <v>2.2000000000000002</v>
      </c>
      <c r="R59" s="42">
        <v>104.8</v>
      </c>
      <c r="S59" s="38">
        <v>7.2</v>
      </c>
      <c r="T59" s="42">
        <v>91.1</v>
      </c>
      <c r="U59" s="38">
        <v>-18.100000000000001</v>
      </c>
      <c r="V59" s="42">
        <v>101.1</v>
      </c>
      <c r="W59" s="38">
        <v>-6</v>
      </c>
      <c r="X59" s="37">
        <v>96.6</v>
      </c>
      <c r="Y59" s="38">
        <v>-3.3</v>
      </c>
      <c r="Z59" s="42">
        <v>100.5</v>
      </c>
      <c r="AA59" s="38">
        <v>6.6</v>
      </c>
      <c r="AB59" s="42">
        <v>92</v>
      </c>
      <c r="AC59" s="38">
        <v>-21.5</v>
      </c>
    </row>
    <row r="60" spans="1:29" ht="20.25" customHeight="1">
      <c r="A60" s="51" t="s">
        <v>306</v>
      </c>
      <c r="B60" s="37">
        <v>100.5</v>
      </c>
      <c r="C60" s="38">
        <v>-0.7</v>
      </c>
      <c r="D60" s="37">
        <v>116.3</v>
      </c>
      <c r="E60" s="38">
        <v>12.7</v>
      </c>
      <c r="F60" s="37">
        <v>99.6</v>
      </c>
      <c r="G60" s="37">
        <v>-0.1</v>
      </c>
      <c r="H60" s="42">
        <v>96</v>
      </c>
      <c r="I60" s="38">
        <v>14.6</v>
      </c>
      <c r="J60" s="42">
        <v>96.8</v>
      </c>
      <c r="K60" s="38">
        <v>-6.2</v>
      </c>
      <c r="L60" s="37">
        <v>117.4</v>
      </c>
      <c r="M60" s="38">
        <v>10</v>
      </c>
      <c r="N60" s="37">
        <v>84.8</v>
      </c>
      <c r="O60" s="37">
        <v>-6.1</v>
      </c>
      <c r="P60" s="42">
        <v>105.5</v>
      </c>
      <c r="Q60" s="38">
        <v>2.8</v>
      </c>
      <c r="R60" s="42">
        <v>107.1</v>
      </c>
      <c r="S60" s="38">
        <v>2.7</v>
      </c>
      <c r="T60" s="42">
        <v>94.9</v>
      </c>
      <c r="U60" s="38">
        <v>-9.3000000000000007</v>
      </c>
      <c r="V60" s="42">
        <v>100</v>
      </c>
      <c r="W60" s="38">
        <v>-5.0999999999999996</v>
      </c>
      <c r="X60" s="37">
        <v>96.8</v>
      </c>
      <c r="Y60" s="38">
        <v>-2.5</v>
      </c>
      <c r="Z60" s="42">
        <v>100.6</v>
      </c>
      <c r="AA60" s="38">
        <v>-1.3</v>
      </c>
      <c r="AB60" s="42">
        <v>91.2</v>
      </c>
      <c r="AC60" s="38">
        <v>-5</v>
      </c>
    </row>
    <row r="61" spans="1:29" ht="20.25" customHeight="1">
      <c r="A61" s="51" t="s">
        <v>307</v>
      </c>
      <c r="B61" s="42">
        <v>99.9</v>
      </c>
      <c r="C61" s="38">
        <v>-0.3</v>
      </c>
      <c r="D61" s="42">
        <v>120</v>
      </c>
      <c r="E61" s="38">
        <v>19.399999999999999</v>
      </c>
      <c r="F61" s="42">
        <v>98.3</v>
      </c>
      <c r="G61" s="38">
        <v>0</v>
      </c>
      <c r="H61" s="42">
        <v>95.4</v>
      </c>
      <c r="I61" s="38">
        <v>18.100000000000001</v>
      </c>
      <c r="J61" s="42">
        <v>95.8</v>
      </c>
      <c r="K61" s="38">
        <v>-4.5</v>
      </c>
      <c r="L61" s="42">
        <v>117</v>
      </c>
      <c r="M61" s="38">
        <v>9.6</v>
      </c>
      <c r="N61" s="42">
        <v>82.4</v>
      </c>
      <c r="O61" s="38">
        <v>-7.9</v>
      </c>
      <c r="P61" s="42">
        <v>107.3</v>
      </c>
      <c r="Q61" s="38">
        <v>4.9000000000000004</v>
      </c>
      <c r="R61" s="42">
        <v>107.2</v>
      </c>
      <c r="S61" s="38">
        <v>4.3</v>
      </c>
      <c r="T61" s="42">
        <v>95.3</v>
      </c>
      <c r="U61" s="38">
        <v>-12.7</v>
      </c>
      <c r="V61" s="42">
        <v>100.8</v>
      </c>
      <c r="W61" s="38">
        <v>-2.8</v>
      </c>
      <c r="X61" s="42">
        <v>96.7</v>
      </c>
      <c r="Y61" s="38">
        <v>-0.6</v>
      </c>
      <c r="Z61" s="42">
        <v>100.4</v>
      </c>
      <c r="AA61" s="38">
        <v>-0.6</v>
      </c>
      <c r="AB61" s="42">
        <v>88.9</v>
      </c>
      <c r="AC61" s="38">
        <v>-11.4</v>
      </c>
    </row>
    <row r="62" spans="1:29" ht="20.25" customHeight="1">
      <c r="A62" s="51" t="s">
        <v>308</v>
      </c>
      <c r="B62" s="42">
        <v>101</v>
      </c>
      <c r="C62" s="38">
        <v>-0.5</v>
      </c>
      <c r="D62" s="42">
        <v>119.2</v>
      </c>
      <c r="E62" s="38">
        <v>16.899999999999999</v>
      </c>
      <c r="F62" s="42">
        <v>99.5</v>
      </c>
      <c r="G62" s="38">
        <v>-1.3</v>
      </c>
      <c r="H62" s="42">
        <v>95.5</v>
      </c>
      <c r="I62" s="38">
        <v>-6.6</v>
      </c>
      <c r="J62" s="42">
        <v>99.5</v>
      </c>
      <c r="K62" s="38">
        <v>-1</v>
      </c>
      <c r="L62" s="42">
        <v>114.9</v>
      </c>
      <c r="M62" s="38">
        <v>9.3000000000000007</v>
      </c>
      <c r="N62" s="42">
        <v>83.1</v>
      </c>
      <c r="O62" s="38">
        <v>-2.4</v>
      </c>
      <c r="P62" s="42">
        <v>108.6</v>
      </c>
      <c r="Q62" s="38">
        <v>3.3</v>
      </c>
      <c r="R62" s="42">
        <v>102.1</v>
      </c>
      <c r="S62" s="38">
        <v>-5.4</v>
      </c>
      <c r="T62" s="42">
        <v>94.4</v>
      </c>
      <c r="U62" s="38">
        <v>-10.199999999999999</v>
      </c>
      <c r="V62" s="42">
        <v>101.8</v>
      </c>
      <c r="W62" s="38">
        <v>-1.4</v>
      </c>
      <c r="X62" s="42">
        <v>98.1</v>
      </c>
      <c r="Y62" s="38">
        <v>-1.8</v>
      </c>
      <c r="Z62" s="42">
        <v>101.5</v>
      </c>
      <c r="AA62" s="38">
        <v>-1.1000000000000001</v>
      </c>
      <c r="AB62" s="42">
        <v>92.8</v>
      </c>
      <c r="AC62" s="38">
        <v>-3.5</v>
      </c>
    </row>
    <row r="63" spans="1:29" ht="20.25" customHeight="1">
      <c r="A63" s="303" t="s">
        <v>313</v>
      </c>
      <c r="B63" s="53">
        <v>100.6</v>
      </c>
      <c r="C63" s="54">
        <v>0.3</v>
      </c>
      <c r="D63" s="53">
        <v>115.1</v>
      </c>
      <c r="E63" s="54">
        <v>10.1</v>
      </c>
      <c r="F63" s="53">
        <v>99.9</v>
      </c>
      <c r="G63" s="54">
        <v>-0.1</v>
      </c>
      <c r="H63" s="53">
        <v>95.9</v>
      </c>
      <c r="I63" s="54">
        <v>-4.5</v>
      </c>
      <c r="J63" s="53">
        <v>101.6</v>
      </c>
      <c r="K63" s="54">
        <v>2.2000000000000002</v>
      </c>
      <c r="L63" s="53">
        <v>117.3</v>
      </c>
      <c r="M63" s="54">
        <v>11</v>
      </c>
      <c r="N63" s="53">
        <v>83.2</v>
      </c>
      <c r="O63" s="230">
        <v>-2.6</v>
      </c>
      <c r="P63" s="53">
        <v>102.2</v>
      </c>
      <c r="Q63" s="54">
        <v>0</v>
      </c>
      <c r="R63" s="53">
        <v>101.9</v>
      </c>
      <c r="S63" s="54">
        <v>-3.9</v>
      </c>
      <c r="T63" s="53">
        <v>93.9</v>
      </c>
      <c r="U63" s="54">
        <v>-7.9</v>
      </c>
      <c r="V63" s="53">
        <v>100</v>
      </c>
      <c r="W63" s="54">
        <v>-2.5</v>
      </c>
      <c r="X63" s="53">
        <v>96.9</v>
      </c>
      <c r="Y63" s="54">
        <v>-0.1</v>
      </c>
      <c r="Z63" s="53">
        <v>102.1</v>
      </c>
      <c r="AA63" s="54">
        <v>-0.8</v>
      </c>
      <c r="AB63" s="53">
        <v>93.3</v>
      </c>
      <c r="AC63" s="54">
        <v>-2.6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311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293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294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295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296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297</v>
      </c>
      <c r="B13" s="44">
        <v>99.3</v>
      </c>
      <c r="C13" s="45">
        <v>-0.6</v>
      </c>
      <c r="D13" s="46">
        <v>99.7</v>
      </c>
      <c r="E13" s="45">
        <v>3.5</v>
      </c>
      <c r="F13" s="44">
        <v>102</v>
      </c>
      <c r="G13" s="46">
        <v>0.1</v>
      </c>
      <c r="H13" s="44">
        <v>101.6</v>
      </c>
      <c r="I13" s="45">
        <v>6.9</v>
      </c>
      <c r="J13" s="44">
        <v>96.8</v>
      </c>
      <c r="K13" s="45">
        <v>1.1000000000000001</v>
      </c>
      <c r="L13" s="46">
        <v>97.1</v>
      </c>
      <c r="M13" s="45">
        <v>-2</v>
      </c>
      <c r="N13" s="44">
        <v>105.7</v>
      </c>
      <c r="O13" s="46">
        <v>1.1000000000000001</v>
      </c>
      <c r="P13" s="44">
        <v>101.8</v>
      </c>
      <c r="Q13" s="45">
        <v>-0.4</v>
      </c>
      <c r="R13" s="44">
        <v>95.3</v>
      </c>
      <c r="S13" s="45">
        <v>-8.9</v>
      </c>
      <c r="T13" s="44">
        <v>102.8</v>
      </c>
      <c r="U13" s="45">
        <v>3.5</v>
      </c>
      <c r="V13" s="44">
        <v>102.6</v>
      </c>
      <c r="W13" s="45">
        <v>2</v>
      </c>
      <c r="X13" s="44">
        <v>101.2</v>
      </c>
      <c r="Y13" s="45">
        <v>-0.7</v>
      </c>
      <c r="Z13" s="44">
        <v>97.4</v>
      </c>
      <c r="AA13" s="45">
        <v>-9.1</v>
      </c>
      <c r="AB13" s="44">
        <v>94.2</v>
      </c>
      <c r="AC13" s="45">
        <v>-0.7</v>
      </c>
    </row>
    <row r="14" spans="1:29" ht="20.25" customHeight="1">
      <c r="A14" s="47" t="s">
        <v>298</v>
      </c>
      <c r="B14" s="42">
        <v>94.7</v>
      </c>
      <c r="C14" s="38">
        <v>-1.9</v>
      </c>
      <c r="D14" s="37">
        <v>89.4</v>
      </c>
      <c r="E14" s="38">
        <v>-5.7</v>
      </c>
      <c r="F14" s="42">
        <v>94.4</v>
      </c>
      <c r="G14" s="37">
        <v>-1.5</v>
      </c>
      <c r="H14" s="42">
        <v>91.1</v>
      </c>
      <c r="I14" s="38">
        <v>2.1</v>
      </c>
      <c r="J14" s="42">
        <v>92.6</v>
      </c>
      <c r="K14" s="38">
        <v>2.7</v>
      </c>
      <c r="L14" s="37">
        <v>97.4</v>
      </c>
      <c r="M14" s="38">
        <v>-1</v>
      </c>
      <c r="N14" s="42">
        <v>97.7</v>
      </c>
      <c r="O14" s="37">
        <v>-2.8</v>
      </c>
      <c r="P14" s="42">
        <v>95.8</v>
      </c>
      <c r="Q14" s="38">
        <v>-2.7</v>
      </c>
      <c r="R14" s="42">
        <v>99.3</v>
      </c>
      <c r="S14" s="38">
        <v>-2.9</v>
      </c>
      <c r="T14" s="42">
        <v>105.5</v>
      </c>
      <c r="U14" s="38">
        <v>-1.6</v>
      </c>
      <c r="V14" s="42">
        <v>83.6</v>
      </c>
      <c r="W14" s="38">
        <v>4.4000000000000004</v>
      </c>
      <c r="X14" s="42">
        <v>99.2</v>
      </c>
      <c r="Y14" s="38">
        <v>-3.1</v>
      </c>
      <c r="Z14" s="42">
        <v>104.6</v>
      </c>
      <c r="AA14" s="38">
        <v>-6.8</v>
      </c>
      <c r="AB14" s="42">
        <v>93</v>
      </c>
      <c r="AC14" s="38">
        <v>-1.6</v>
      </c>
    </row>
    <row r="15" spans="1:29" ht="20.25" customHeight="1">
      <c r="A15" s="47" t="s">
        <v>299</v>
      </c>
      <c r="B15" s="42">
        <v>97.7</v>
      </c>
      <c r="C15" s="38">
        <v>-1</v>
      </c>
      <c r="D15" s="37">
        <v>97.7</v>
      </c>
      <c r="E15" s="38">
        <v>-1</v>
      </c>
      <c r="F15" s="42">
        <v>100.1</v>
      </c>
      <c r="G15" s="37">
        <v>0.5</v>
      </c>
      <c r="H15" s="42">
        <v>100.4</v>
      </c>
      <c r="I15" s="38">
        <v>7.5</v>
      </c>
      <c r="J15" s="42">
        <v>95.3</v>
      </c>
      <c r="K15" s="38">
        <v>-0.1</v>
      </c>
      <c r="L15" s="37">
        <v>98.7</v>
      </c>
      <c r="M15" s="38">
        <v>-0.1</v>
      </c>
      <c r="N15" s="42">
        <v>100.4</v>
      </c>
      <c r="O15" s="37">
        <v>-0.4</v>
      </c>
      <c r="P15" s="42">
        <v>98.2</v>
      </c>
      <c r="Q15" s="38">
        <v>-2.4</v>
      </c>
      <c r="R15" s="42">
        <v>87</v>
      </c>
      <c r="S15" s="38">
        <v>-12</v>
      </c>
      <c r="T15" s="42">
        <v>101.8</v>
      </c>
      <c r="U15" s="38">
        <v>-3</v>
      </c>
      <c r="V15" s="42">
        <v>101</v>
      </c>
      <c r="W15" s="38">
        <v>4.3</v>
      </c>
      <c r="X15" s="42">
        <v>100</v>
      </c>
      <c r="Y15" s="38">
        <v>0.2</v>
      </c>
      <c r="Z15" s="42">
        <v>98.8</v>
      </c>
      <c r="AA15" s="38">
        <v>-9.1</v>
      </c>
      <c r="AB15" s="42">
        <v>93.7</v>
      </c>
      <c r="AC15" s="38">
        <v>-1.4</v>
      </c>
    </row>
    <row r="16" spans="1:29" ht="20.25" customHeight="1">
      <c r="A16" s="47" t="s">
        <v>300</v>
      </c>
      <c r="B16" s="42">
        <v>98.5</v>
      </c>
      <c r="C16" s="38">
        <v>-0.8</v>
      </c>
      <c r="D16" s="37">
        <v>98.5</v>
      </c>
      <c r="E16" s="38">
        <v>-7.5</v>
      </c>
      <c r="F16" s="42">
        <v>100.3</v>
      </c>
      <c r="G16" s="37">
        <v>1.3</v>
      </c>
      <c r="H16" s="42">
        <v>100.8</v>
      </c>
      <c r="I16" s="38">
        <v>7.8</v>
      </c>
      <c r="J16" s="42">
        <v>98.5</v>
      </c>
      <c r="K16" s="38">
        <v>4.5999999999999996</v>
      </c>
      <c r="L16" s="37">
        <v>97.4</v>
      </c>
      <c r="M16" s="38">
        <v>-1</v>
      </c>
      <c r="N16" s="42">
        <v>100.6</v>
      </c>
      <c r="O16" s="37">
        <v>-4.0999999999999996</v>
      </c>
      <c r="P16" s="42">
        <v>97.5</v>
      </c>
      <c r="Q16" s="38">
        <v>-2</v>
      </c>
      <c r="R16" s="42">
        <v>86.1</v>
      </c>
      <c r="S16" s="38">
        <v>-14.7</v>
      </c>
      <c r="T16" s="42">
        <v>101</v>
      </c>
      <c r="U16" s="38">
        <v>-1.4</v>
      </c>
      <c r="V16" s="42">
        <v>110.2</v>
      </c>
      <c r="W16" s="38">
        <v>12.1</v>
      </c>
      <c r="X16" s="42">
        <v>99.4</v>
      </c>
      <c r="Y16" s="38">
        <v>0.6</v>
      </c>
      <c r="Z16" s="42">
        <v>104.8</v>
      </c>
      <c r="AA16" s="38">
        <v>-1.8</v>
      </c>
      <c r="AB16" s="42">
        <v>96</v>
      </c>
      <c r="AC16" s="38">
        <v>-1.5</v>
      </c>
    </row>
    <row r="17" spans="1:29" ht="20.25" customHeight="1">
      <c r="A17" s="47" t="s">
        <v>301</v>
      </c>
      <c r="B17" s="42">
        <v>99.2</v>
      </c>
      <c r="C17" s="38">
        <v>-1.5</v>
      </c>
      <c r="D17" s="37">
        <v>100.6</v>
      </c>
      <c r="E17" s="38">
        <v>-4.4000000000000004</v>
      </c>
      <c r="F17" s="42">
        <v>102.7</v>
      </c>
      <c r="G17" s="37">
        <v>0.2</v>
      </c>
      <c r="H17" s="42">
        <v>97.5</v>
      </c>
      <c r="I17" s="38">
        <v>5</v>
      </c>
      <c r="J17" s="42">
        <v>98.8</v>
      </c>
      <c r="K17" s="38">
        <v>3.7</v>
      </c>
      <c r="L17" s="37">
        <v>97.8</v>
      </c>
      <c r="M17" s="38">
        <v>-1.6</v>
      </c>
      <c r="N17" s="42">
        <v>101.6</v>
      </c>
      <c r="O17" s="37">
        <v>-5.9</v>
      </c>
      <c r="P17" s="42">
        <v>102.7</v>
      </c>
      <c r="Q17" s="38">
        <v>-1.5</v>
      </c>
      <c r="R17" s="42">
        <v>87</v>
      </c>
      <c r="S17" s="38">
        <v>-15.2</v>
      </c>
      <c r="T17" s="42">
        <v>101.5</v>
      </c>
      <c r="U17" s="38">
        <v>2.4</v>
      </c>
      <c r="V17" s="42">
        <v>104.3</v>
      </c>
      <c r="W17" s="38">
        <v>2.8</v>
      </c>
      <c r="X17" s="42">
        <v>100.6</v>
      </c>
      <c r="Y17" s="38">
        <v>0.9</v>
      </c>
      <c r="Z17" s="42">
        <v>103.3</v>
      </c>
      <c r="AA17" s="38">
        <v>-2.1</v>
      </c>
      <c r="AB17" s="42">
        <v>95</v>
      </c>
      <c r="AC17" s="38">
        <v>-1.6</v>
      </c>
    </row>
    <row r="18" spans="1:29" ht="20.25" customHeight="1">
      <c r="A18" s="47" t="s">
        <v>302</v>
      </c>
      <c r="B18" s="48">
        <v>99.3</v>
      </c>
      <c r="C18" s="49">
        <v>0.1</v>
      </c>
      <c r="D18" s="50">
        <v>99.3</v>
      </c>
      <c r="E18" s="49">
        <v>-1</v>
      </c>
      <c r="F18" s="48">
        <v>101.5</v>
      </c>
      <c r="G18" s="50">
        <v>1.3</v>
      </c>
      <c r="H18" s="48">
        <v>98.5</v>
      </c>
      <c r="I18" s="49">
        <v>1</v>
      </c>
      <c r="J18" s="48">
        <v>99.7</v>
      </c>
      <c r="K18" s="49">
        <v>3</v>
      </c>
      <c r="L18" s="50">
        <v>101.5</v>
      </c>
      <c r="M18" s="49">
        <v>3.7</v>
      </c>
      <c r="N18" s="48">
        <v>98.7</v>
      </c>
      <c r="O18" s="50">
        <v>-10.1</v>
      </c>
      <c r="P18" s="48">
        <v>102.5</v>
      </c>
      <c r="Q18" s="49">
        <v>3.6</v>
      </c>
      <c r="R18" s="48">
        <v>92.3</v>
      </c>
      <c r="S18" s="49">
        <v>-10</v>
      </c>
      <c r="T18" s="48">
        <v>101.6</v>
      </c>
      <c r="U18" s="49">
        <v>-0.2</v>
      </c>
      <c r="V18" s="48">
        <v>98.5</v>
      </c>
      <c r="W18" s="49">
        <v>3</v>
      </c>
      <c r="X18" s="48">
        <v>100.4</v>
      </c>
      <c r="Y18" s="49">
        <v>0.4</v>
      </c>
      <c r="Z18" s="48">
        <v>104</v>
      </c>
      <c r="AA18" s="49">
        <v>-4.8</v>
      </c>
      <c r="AB18" s="48">
        <v>93.5</v>
      </c>
      <c r="AC18" s="49">
        <v>-2.9</v>
      </c>
    </row>
    <row r="19" spans="1:29" ht="20.25" customHeight="1">
      <c r="A19" s="43" t="s">
        <v>303</v>
      </c>
      <c r="B19" s="42">
        <v>90.4</v>
      </c>
      <c r="C19" s="38">
        <v>-1.3</v>
      </c>
      <c r="D19" s="37">
        <v>85.7</v>
      </c>
      <c r="E19" s="38">
        <v>-1.6</v>
      </c>
      <c r="F19" s="42">
        <v>90.3</v>
      </c>
      <c r="G19" s="37">
        <v>0.3</v>
      </c>
      <c r="H19" s="42">
        <v>88.2</v>
      </c>
      <c r="I19" s="38">
        <v>-0.5</v>
      </c>
      <c r="J19" s="42">
        <v>92.6</v>
      </c>
      <c r="K19" s="38">
        <v>4</v>
      </c>
      <c r="L19" s="37">
        <v>96.8</v>
      </c>
      <c r="M19" s="38">
        <v>0.7</v>
      </c>
      <c r="N19" s="42">
        <v>100.1</v>
      </c>
      <c r="O19" s="37">
        <v>2.5</v>
      </c>
      <c r="P19" s="42">
        <v>85.3</v>
      </c>
      <c r="Q19" s="38">
        <v>-2.2999999999999998</v>
      </c>
      <c r="R19" s="42">
        <v>85.9</v>
      </c>
      <c r="S19" s="38">
        <v>-12.8</v>
      </c>
      <c r="T19" s="42">
        <v>96.5</v>
      </c>
      <c r="U19" s="38">
        <v>-1.8</v>
      </c>
      <c r="V19" s="42">
        <v>92</v>
      </c>
      <c r="W19" s="38">
        <v>2.4</v>
      </c>
      <c r="X19" s="42">
        <v>89.3</v>
      </c>
      <c r="Y19" s="38">
        <v>-4.2</v>
      </c>
      <c r="Z19" s="42">
        <v>94.3</v>
      </c>
      <c r="AA19" s="38">
        <v>-3.7</v>
      </c>
      <c r="AB19" s="42">
        <v>88.5</v>
      </c>
      <c r="AC19" s="38">
        <v>2</v>
      </c>
    </row>
    <row r="20" spans="1:29" ht="20.25" customHeight="1">
      <c r="A20" s="51" t="s">
        <v>304</v>
      </c>
      <c r="B20" s="42">
        <v>94.9</v>
      </c>
      <c r="C20" s="38">
        <v>-1.9</v>
      </c>
      <c r="D20" s="37">
        <v>97.8</v>
      </c>
      <c r="E20" s="38">
        <v>-0.9</v>
      </c>
      <c r="F20" s="42">
        <v>99.5</v>
      </c>
      <c r="G20" s="37">
        <v>-2.7</v>
      </c>
      <c r="H20" s="42">
        <v>91</v>
      </c>
      <c r="I20" s="38">
        <v>-8.6</v>
      </c>
      <c r="J20" s="42">
        <v>91.9</v>
      </c>
      <c r="K20" s="38">
        <v>0.3</v>
      </c>
      <c r="L20" s="37">
        <v>97</v>
      </c>
      <c r="M20" s="38">
        <v>3.4</v>
      </c>
      <c r="N20" s="42">
        <v>94.3</v>
      </c>
      <c r="O20" s="37">
        <v>-1.2</v>
      </c>
      <c r="P20" s="42">
        <v>108.7</v>
      </c>
      <c r="Q20" s="38">
        <v>2.2999999999999998</v>
      </c>
      <c r="R20" s="42">
        <v>82.9</v>
      </c>
      <c r="S20" s="38">
        <v>-10.4</v>
      </c>
      <c r="T20" s="42">
        <v>93.8</v>
      </c>
      <c r="U20" s="38">
        <v>-4.4000000000000004</v>
      </c>
      <c r="V20" s="42">
        <v>96.3</v>
      </c>
      <c r="W20" s="38">
        <v>1.5</v>
      </c>
      <c r="X20" s="42">
        <v>91.9</v>
      </c>
      <c r="Y20" s="38">
        <v>-5.0999999999999996</v>
      </c>
      <c r="Z20" s="42">
        <v>97.1</v>
      </c>
      <c r="AA20" s="38">
        <v>-3.6</v>
      </c>
      <c r="AB20" s="42">
        <v>93.5</v>
      </c>
      <c r="AC20" s="38">
        <v>6.4</v>
      </c>
    </row>
    <row r="21" spans="1:29" ht="20.25" customHeight="1">
      <c r="A21" s="51" t="s">
        <v>305</v>
      </c>
      <c r="B21" s="42">
        <v>96.9</v>
      </c>
      <c r="C21" s="38">
        <v>-1.8</v>
      </c>
      <c r="D21" s="37">
        <v>96.8</v>
      </c>
      <c r="E21" s="38">
        <v>-2.7</v>
      </c>
      <c r="F21" s="42">
        <v>100.4</v>
      </c>
      <c r="G21" s="37">
        <v>-1.6</v>
      </c>
      <c r="H21" s="42">
        <v>96.9</v>
      </c>
      <c r="I21" s="38">
        <v>3.1</v>
      </c>
      <c r="J21" s="42">
        <v>93.4</v>
      </c>
      <c r="K21" s="38">
        <v>-2.5</v>
      </c>
      <c r="L21" s="37">
        <v>98.4</v>
      </c>
      <c r="M21" s="38">
        <v>3.5</v>
      </c>
      <c r="N21" s="42">
        <v>99.4</v>
      </c>
      <c r="O21" s="37">
        <v>-2</v>
      </c>
      <c r="P21" s="42">
        <v>104.2</v>
      </c>
      <c r="Q21" s="38">
        <v>-1</v>
      </c>
      <c r="R21" s="42">
        <v>87.6</v>
      </c>
      <c r="S21" s="38">
        <v>-8.4</v>
      </c>
      <c r="T21" s="42">
        <v>93.8</v>
      </c>
      <c r="U21" s="38">
        <v>-2.8</v>
      </c>
      <c r="V21" s="42">
        <v>101.3</v>
      </c>
      <c r="W21" s="38">
        <v>3.2</v>
      </c>
      <c r="X21" s="42">
        <v>95.8</v>
      </c>
      <c r="Y21" s="38">
        <v>-2.2000000000000002</v>
      </c>
      <c r="Z21" s="42">
        <v>105.9</v>
      </c>
      <c r="AA21" s="38">
        <v>-6</v>
      </c>
      <c r="AB21" s="42">
        <v>97.1</v>
      </c>
      <c r="AC21" s="38">
        <v>-2.1</v>
      </c>
    </row>
    <row r="22" spans="1:29" ht="20.25" customHeight="1">
      <c r="A22" s="51" t="s">
        <v>306</v>
      </c>
      <c r="B22" s="42">
        <v>99.7</v>
      </c>
      <c r="C22" s="38">
        <v>0.9</v>
      </c>
      <c r="D22" s="37">
        <v>104.8</v>
      </c>
      <c r="E22" s="38">
        <v>8.6999999999999993</v>
      </c>
      <c r="F22" s="42">
        <v>102.6</v>
      </c>
      <c r="G22" s="37">
        <v>0.2</v>
      </c>
      <c r="H22" s="42">
        <v>97.7</v>
      </c>
      <c r="I22" s="38">
        <v>-5.6</v>
      </c>
      <c r="J22" s="42">
        <v>97.1</v>
      </c>
      <c r="K22" s="38">
        <v>8.4</v>
      </c>
      <c r="L22" s="37">
        <v>102.4</v>
      </c>
      <c r="M22" s="38">
        <v>4.7</v>
      </c>
      <c r="N22" s="42">
        <v>104.1</v>
      </c>
      <c r="O22" s="37">
        <v>1.7</v>
      </c>
      <c r="P22" s="42">
        <v>104.6</v>
      </c>
      <c r="Q22" s="38">
        <v>3.1</v>
      </c>
      <c r="R22" s="42">
        <v>87</v>
      </c>
      <c r="S22" s="38">
        <v>-12.7</v>
      </c>
      <c r="T22" s="42">
        <v>104.8</v>
      </c>
      <c r="U22" s="38">
        <v>5.0999999999999996</v>
      </c>
      <c r="V22" s="42">
        <v>109.4</v>
      </c>
      <c r="W22" s="38">
        <v>5</v>
      </c>
      <c r="X22" s="42">
        <v>96.2</v>
      </c>
      <c r="Y22" s="38">
        <v>-3.5</v>
      </c>
      <c r="Z22" s="42">
        <v>100.3</v>
      </c>
      <c r="AA22" s="38">
        <v>-1.9</v>
      </c>
      <c r="AB22" s="42">
        <v>94.3</v>
      </c>
      <c r="AC22" s="38">
        <v>1.1000000000000001</v>
      </c>
    </row>
    <row r="23" spans="1:29" ht="20.25" customHeight="1">
      <c r="A23" s="51" t="s">
        <v>307</v>
      </c>
      <c r="B23" s="42">
        <v>94.3</v>
      </c>
      <c r="C23" s="38">
        <v>-0.2</v>
      </c>
      <c r="D23" s="42">
        <v>90.6</v>
      </c>
      <c r="E23" s="38">
        <v>0.3</v>
      </c>
      <c r="F23" s="42">
        <v>93.5</v>
      </c>
      <c r="G23" s="38">
        <v>0.4</v>
      </c>
      <c r="H23" s="42">
        <v>97.4</v>
      </c>
      <c r="I23" s="38">
        <v>4.5</v>
      </c>
      <c r="J23" s="42">
        <v>91.1</v>
      </c>
      <c r="K23" s="38">
        <v>-0.5</v>
      </c>
      <c r="L23" s="42">
        <v>97.3</v>
      </c>
      <c r="M23" s="38">
        <v>1.5</v>
      </c>
      <c r="N23" s="42">
        <v>102</v>
      </c>
      <c r="O23" s="38">
        <v>3.4</v>
      </c>
      <c r="P23" s="42">
        <v>95.2</v>
      </c>
      <c r="Q23" s="38">
        <v>-1.2</v>
      </c>
      <c r="R23" s="42">
        <v>87.7</v>
      </c>
      <c r="S23" s="38">
        <v>-11.1</v>
      </c>
      <c r="T23" s="42">
        <v>100.8</v>
      </c>
      <c r="U23" s="38">
        <v>-1.3</v>
      </c>
      <c r="V23" s="42">
        <v>110.9</v>
      </c>
      <c r="W23" s="38">
        <v>11.8</v>
      </c>
      <c r="X23" s="42">
        <v>95</v>
      </c>
      <c r="Y23" s="38">
        <v>-0.1</v>
      </c>
      <c r="Z23" s="42">
        <v>99.3</v>
      </c>
      <c r="AA23" s="38">
        <v>-2.9</v>
      </c>
      <c r="AB23" s="42">
        <v>88.7</v>
      </c>
      <c r="AC23" s="38">
        <v>-3.1</v>
      </c>
    </row>
    <row r="24" spans="1:29" ht="20.25" customHeight="1">
      <c r="A24" s="51" t="s">
        <v>308</v>
      </c>
      <c r="B24" s="42">
        <v>100.6</v>
      </c>
      <c r="C24" s="38">
        <v>-0.6</v>
      </c>
      <c r="D24" s="42">
        <v>104.2</v>
      </c>
      <c r="E24" s="38">
        <v>1.5</v>
      </c>
      <c r="F24" s="42">
        <v>103.6</v>
      </c>
      <c r="G24" s="38">
        <v>-1.1000000000000001</v>
      </c>
      <c r="H24" s="42">
        <v>100.2</v>
      </c>
      <c r="I24" s="38">
        <v>-4.3</v>
      </c>
      <c r="J24" s="42">
        <v>93.3</v>
      </c>
      <c r="K24" s="38">
        <v>-4.0999999999999996</v>
      </c>
      <c r="L24" s="42">
        <v>102.5</v>
      </c>
      <c r="M24" s="38">
        <v>5.8</v>
      </c>
      <c r="N24" s="42">
        <v>107</v>
      </c>
      <c r="O24" s="38">
        <v>3.6</v>
      </c>
      <c r="P24" s="42">
        <v>112.6</v>
      </c>
      <c r="Q24" s="38">
        <v>6.9</v>
      </c>
      <c r="R24" s="42">
        <v>86.9</v>
      </c>
      <c r="S24" s="38">
        <v>-8.4</v>
      </c>
      <c r="T24" s="42">
        <v>101</v>
      </c>
      <c r="U24" s="38">
        <v>0.9</v>
      </c>
      <c r="V24" s="42">
        <v>110.3</v>
      </c>
      <c r="W24" s="38">
        <v>2.2000000000000002</v>
      </c>
      <c r="X24" s="42">
        <v>99.3</v>
      </c>
      <c r="Y24" s="38">
        <v>-3.2</v>
      </c>
      <c r="Z24" s="42">
        <v>104.8</v>
      </c>
      <c r="AA24" s="38">
        <v>-3.1</v>
      </c>
      <c r="AB24" s="42">
        <v>97.6</v>
      </c>
      <c r="AC24" s="38">
        <v>1.7</v>
      </c>
    </row>
    <row r="25" spans="1:29" ht="20.25" customHeight="1">
      <c r="A25" s="303" t="s">
        <v>313</v>
      </c>
      <c r="B25" s="227">
        <v>99.9</v>
      </c>
      <c r="C25" s="228">
        <v>0.6</v>
      </c>
      <c r="D25" s="227">
        <v>101.3</v>
      </c>
      <c r="E25" s="228">
        <v>1.6</v>
      </c>
      <c r="F25" s="227">
        <v>102.5</v>
      </c>
      <c r="G25" s="228">
        <v>0.5</v>
      </c>
      <c r="H25" s="227">
        <v>97.7</v>
      </c>
      <c r="I25" s="228">
        <v>-3.8</v>
      </c>
      <c r="J25" s="227">
        <v>99.6</v>
      </c>
      <c r="K25" s="228">
        <v>2.9</v>
      </c>
      <c r="L25" s="227">
        <v>105.1</v>
      </c>
      <c r="M25" s="228">
        <v>8.1999999999999993</v>
      </c>
      <c r="N25" s="227">
        <v>102.6</v>
      </c>
      <c r="O25" s="228">
        <v>-2.9</v>
      </c>
      <c r="P25" s="227">
        <v>105.7</v>
      </c>
      <c r="Q25" s="228">
        <v>3.8</v>
      </c>
      <c r="R25" s="227">
        <v>90.7</v>
      </c>
      <c r="S25" s="228">
        <v>-4.8</v>
      </c>
      <c r="T25" s="227">
        <v>91.4</v>
      </c>
      <c r="U25" s="228">
        <v>-11.1</v>
      </c>
      <c r="V25" s="227">
        <v>101.3</v>
      </c>
      <c r="W25" s="228">
        <v>-1.3</v>
      </c>
      <c r="X25" s="227">
        <v>98.2</v>
      </c>
      <c r="Y25" s="228">
        <v>-3</v>
      </c>
      <c r="Z25" s="227">
        <v>103.1</v>
      </c>
      <c r="AA25" s="228">
        <v>5.9</v>
      </c>
      <c r="AB25" s="227">
        <v>97.3</v>
      </c>
      <c r="AC25" s="228">
        <v>3.3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293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294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295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296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297</v>
      </c>
      <c r="B32" s="44">
        <v>84.6</v>
      </c>
      <c r="C32" s="45">
        <v>-0.9</v>
      </c>
      <c r="D32" s="46">
        <v>58.9</v>
      </c>
      <c r="E32" s="45">
        <v>-3</v>
      </c>
      <c r="F32" s="44">
        <v>95.9</v>
      </c>
      <c r="G32" s="46">
        <v>4.4000000000000004</v>
      </c>
      <c r="H32" s="44">
        <v>88.5</v>
      </c>
      <c r="I32" s="45">
        <v>-2.2000000000000002</v>
      </c>
      <c r="J32" s="44">
        <v>79.599999999999994</v>
      </c>
      <c r="K32" s="45">
        <v>7</v>
      </c>
      <c r="L32" s="46">
        <v>80.7</v>
      </c>
      <c r="M32" s="45">
        <v>-17.7</v>
      </c>
      <c r="N32" s="44">
        <v>93.2</v>
      </c>
      <c r="O32" s="46">
        <v>-7.6</v>
      </c>
      <c r="P32" s="44">
        <v>45.2</v>
      </c>
      <c r="Q32" s="45">
        <v>-48.1</v>
      </c>
      <c r="R32" s="44">
        <v>86.2</v>
      </c>
      <c r="S32" s="45">
        <v>23.9</v>
      </c>
      <c r="T32" s="44">
        <v>150.6</v>
      </c>
      <c r="U32" s="45">
        <v>23.8</v>
      </c>
      <c r="V32" s="44">
        <v>75.900000000000006</v>
      </c>
      <c r="W32" s="45">
        <v>14.3</v>
      </c>
      <c r="X32" s="44">
        <v>105.2</v>
      </c>
      <c r="Y32" s="45">
        <v>2.5</v>
      </c>
      <c r="Z32" s="44">
        <v>104.9</v>
      </c>
      <c r="AA32" s="45">
        <v>-40.9</v>
      </c>
      <c r="AB32" s="44">
        <v>93.6</v>
      </c>
      <c r="AC32" s="45">
        <v>-0.3</v>
      </c>
    </row>
    <row r="33" spans="1:29" ht="20.25" customHeight="1">
      <c r="A33" s="47" t="s">
        <v>298</v>
      </c>
      <c r="B33" s="42">
        <v>83.1</v>
      </c>
      <c r="C33" s="38">
        <v>-6</v>
      </c>
      <c r="D33" s="37">
        <v>54.7</v>
      </c>
      <c r="E33" s="38">
        <v>-37.9</v>
      </c>
      <c r="F33" s="42">
        <v>92.9</v>
      </c>
      <c r="G33" s="37">
        <v>1.1000000000000001</v>
      </c>
      <c r="H33" s="42">
        <v>86.9</v>
      </c>
      <c r="I33" s="38">
        <v>-2.1</v>
      </c>
      <c r="J33" s="42">
        <v>77.8</v>
      </c>
      <c r="K33" s="38">
        <v>14.2</v>
      </c>
      <c r="L33" s="37">
        <v>86.4</v>
      </c>
      <c r="M33" s="38">
        <v>-21.1</v>
      </c>
      <c r="N33" s="42">
        <v>88.1</v>
      </c>
      <c r="O33" s="37">
        <v>-19.5</v>
      </c>
      <c r="P33" s="42">
        <v>45.2</v>
      </c>
      <c r="Q33" s="38">
        <v>-42.6</v>
      </c>
      <c r="R33" s="42">
        <v>119</v>
      </c>
      <c r="S33" s="38">
        <v>75.5</v>
      </c>
      <c r="T33" s="42">
        <v>196.6</v>
      </c>
      <c r="U33" s="38">
        <v>-9.8000000000000007</v>
      </c>
      <c r="V33" s="42">
        <v>33.200000000000003</v>
      </c>
      <c r="W33" s="38">
        <v>-11.5</v>
      </c>
      <c r="X33" s="42">
        <v>108.6</v>
      </c>
      <c r="Y33" s="38">
        <v>-0.9</v>
      </c>
      <c r="Z33" s="42">
        <v>124.6</v>
      </c>
      <c r="AA33" s="38">
        <v>-37.299999999999997</v>
      </c>
      <c r="AB33" s="42">
        <v>97.9</v>
      </c>
      <c r="AC33" s="38">
        <v>-0.2</v>
      </c>
    </row>
    <row r="34" spans="1:29" ht="20.25" customHeight="1">
      <c r="A34" s="47" t="s">
        <v>299</v>
      </c>
      <c r="B34" s="42">
        <v>88.5</v>
      </c>
      <c r="C34" s="38">
        <v>-4.8</v>
      </c>
      <c r="D34" s="37">
        <v>63.7</v>
      </c>
      <c r="E34" s="38">
        <v>-36.200000000000003</v>
      </c>
      <c r="F34" s="42">
        <v>97.6</v>
      </c>
      <c r="G34" s="37">
        <v>3.6</v>
      </c>
      <c r="H34" s="42">
        <v>95.1</v>
      </c>
      <c r="I34" s="38">
        <v>2.2999999999999998</v>
      </c>
      <c r="J34" s="42">
        <v>85.6</v>
      </c>
      <c r="K34" s="38">
        <v>16.100000000000001</v>
      </c>
      <c r="L34" s="37">
        <v>84.1</v>
      </c>
      <c r="M34" s="38">
        <v>-15.2</v>
      </c>
      <c r="N34" s="42">
        <v>88.1</v>
      </c>
      <c r="O34" s="37">
        <v>0.7</v>
      </c>
      <c r="P34" s="42">
        <v>46.5</v>
      </c>
      <c r="Q34" s="38">
        <v>-46.6</v>
      </c>
      <c r="R34" s="42">
        <v>105.2</v>
      </c>
      <c r="S34" s="38">
        <v>44.1</v>
      </c>
      <c r="T34" s="42">
        <v>136.80000000000001</v>
      </c>
      <c r="U34" s="38">
        <v>-31.5</v>
      </c>
      <c r="V34" s="42">
        <v>83.4</v>
      </c>
      <c r="W34" s="38">
        <v>33.200000000000003</v>
      </c>
      <c r="X34" s="42">
        <v>108.6</v>
      </c>
      <c r="Y34" s="38">
        <v>7.6</v>
      </c>
      <c r="Z34" s="42">
        <v>103.3</v>
      </c>
      <c r="AA34" s="38">
        <v>-49.7</v>
      </c>
      <c r="AB34" s="42">
        <v>91.5</v>
      </c>
      <c r="AC34" s="38">
        <v>-18.399999999999999</v>
      </c>
    </row>
    <row r="35" spans="1:29" ht="20.25" customHeight="1">
      <c r="A35" s="47" t="s">
        <v>300</v>
      </c>
      <c r="B35" s="42">
        <v>91.5</v>
      </c>
      <c r="C35" s="38">
        <v>-8.5</v>
      </c>
      <c r="D35" s="37">
        <v>67.400000000000006</v>
      </c>
      <c r="E35" s="38">
        <v>-53.4</v>
      </c>
      <c r="F35" s="42">
        <v>98.2</v>
      </c>
      <c r="G35" s="37">
        <v>1.7</v>
      </c>
      <c r="H35" s="42">
        <v>86.9</v>
      </c>
      <c r="I35" s="38">
        <v>-19.899999999999999</v>
      </c>
      <c r="J35" s="42">
        <v>90.1</v>
      </c>
      <c r="K35" s="38">
        <v>27.1</v>
      </c>
      <c r="L35" s="37">
        <v>81.8</v>
      </c>
      <c r="M35" s="38">
        <v>-18.5</v>
      </c>
      <c r="N35" s="42">
        <v>101.7</v>
      </c>
      <c r="O35" s="37">
        <v>-0.9</v>
      </c>
      <c r="P35" s="42">
        <v>51.6</v>
      </c>
      <c r="Q35" s="38">
        <v>-45.1</v>
      </c>
      <c r="R35" s="42">
        <v>108.6</v>
      </c>
      <c r="S35" s="38">
        <v>24.8</v>
      </c>
      <c r="T35" s="42">
        <v>143.69999999999999</v>
      </c>
      <c r="U35" s="38">
        <v>-25</v>
      </c>
      <c r="V35" s="42">
        <v>93</v>
      </c>
      <c r="W35" s="38">
        <v>31.7</v>
      </c>
      <c r="X35" s="42">
        <v>113.8</v>
      </c>
      <c r="Y35" s="38">
        <v>9</v>
      </c>
      <c r="Z35" s="42">
        <v>127.9</v>
      </c>
      <c r="AA35" s="38">
        <v>-34</v>
      </c>
      <c r="AB35" s="42">
        <v>101.1</v>
      </c>
      <c r="AC35" s="38">
        <v>-15.4</v>
      </c>
    </row>
    <row r="36" spans="1:29" ht="20.25" customHeight="1">
      <c r="A36" s="47" t="s">
        <v>301</v>
      </c>
      <c r="B36" s="42">
        <v>93.8</v>
      </c>
      <c r="C36" s="38">
        <v>-4</v>
      </c>
      <c r="D36" s="37">
        <v>63.7</v>
      </c>
      <c r="E36" s="38">
        <v>-50.4</v>
      </c>
      <c r="F36" s="42">
        <v>104.1</v>
      </c>
      <c r="G36" s="37">
        <v>7.8</v>
      </c>
      <c r="H36" s="42">
        <v>94.3</v>
      </c>
      <c r="I36" s="38">
        <v>-2</v>
      </c>
      <c r="J36" s="42">
        <v>94.4</v>
      </c>
      <c r="K36" s="38">
        <v>26.9</v>
      </c>
      <c r="L36" s="37">
        <v>86.4</v>
      </c>
      <c r="M36" s="38">
        <v>-9.8000000000000007</v>
      </c>
      <c r="N36" s="42">
        <v>100</v>
      </c>
      <c r="O36" s="37">
        <v>12.2</v>
      </c>
      <c r="P36" s="42">
        <v>61.8</v>
      </c>
      <c r="Q36" s="38">
        <v>-30</v>
      </c>
      <c r="R36" s="42">
        <v>106.9</v>
      </c>
      <c r="S36" s="38">
        <v>13.8</v>
      </c>
      <c r="T36" s="42">
        <v>137.9</v>
      </c>
      <c r="U36" s="38">
        <v>-13.5</v>
      </c>
      <c r="V36" s="42">
        <v>81.8</v>
      </c>
      <c r="W36" s="38">
        <v>13.1</v>
      </c>
      <c r="X36" s="42">
        <v>119</v>
      </c>
      <c r="Y36" s="38">
        <v>8.6</v>
      </c>
      <c r="Z36" s="42">
        <v>203.3</v>
      </c>
      <c r="AA36" s="38">
        <v>2.2999999999999998</v>
      </c>
      <c r="AB36" s="42">
        <v>101.1</v>
      </c>
      <c r="AC36" s="38">
        <v>-10.5</v>
      </c>
    </row>
    <row r="37" spans="1:29" ht="20.25" customHeight="1">
      <c r="A37" s="47" t="s">
        <v>302</v>
      </c>
      <c r="B37" s="48">
        <v>93.1</v>
      </c>
      <c r="C37" s="49">
        <v>-6.2</v>
      </c>
      <c r="D37" s="50">
        <v>62.6</v>
      </c>
      <c r="E37" s="49">
        <v>-41.3</v>
      </c>
      <c r="F37" s="48">
        <v>98.8</v>
      </c>
      <c r="G37" s="50">
        <v>-2.4</v>
      </c>
      <c r="H37" s="48">
        <v>97.5</v>
      </c>
      <c r="I37" s="49">
        <v>-8.1</v>
      </c>
      <c r="J37" s="48">
        <v>101.4</v>
      </c>
      <c r="K37" s="49">
        <v>24</v>
      </c>
      <c r="L37" s="50">
        <v>92</v>
      </c>
      <c r="M37" s="49">
        <v>-12.3</v>
      </c>
      <c r="N37" s="48">
        <v>86.4</v>
      </c>
      <c r="O37" s="50">
        <v>-14.4</v>
      </c>
      <c r="P37" s="48">
        <v>63.7</v>
      </c>
      <c r="Q37" s="49">
        <v>-21.6</v>
      </c>
      <c r="R37" s="48">
        <v>129.30000000000001</v>
      </c>
      <c r="S37" s="49">
        <v>28.1</v>
      </c>
      <c r="T37" s="48">
        <v>148.30000000000001</v>
      </c>
      <c r="U37" s="49">
        <v>-20.2</v>
      </c>
      <c r="V37" s="48">
        <v>66.8</v>
      </c>
      <c r="W37" s="49">
        <v>-0.1</v>
      </c>
      <c r="X37" s="48">
        <v>117.2</v>
      </c>
      <c r="Y37" s="49">
        <v>3.7</v>
      </c>
      <c r="Z37" s="48">
        <v>118</v>
      </c>
      <c r="AA37" s="49">
        <v>-45.9</v>
      </c>
      <c r="AB37" s="48">
        <v>92.6</v>
      </c>
      <c r="AC37" s="49">
        <v>-17.399999999999999</v>
      </c>
    </row>
    <row r="38" spans="1:29" ht="20.25" customHeight="1">
      <c r="A38" s="43" t="s">
        <v>303</v>
      </c>
      <c r="B38" s="42">
        <v>86.9</v>
      </c>
      <c r="C38" s="38">
        <v>0.8</v>
      </c>
      <c r="D38" s="37">
        <v>45.8</v>
      </c>
      <c r="E38" s="38">
        <v>-46.9</v>
      </c>
      <c r="F38" s="42">
        <v>92.4</v>
      </c>
      <c r="G38" s="37">
        <v>0.7</v>
      </c>
      <c r="H38" s="42">
        <v>89.3</v>
      </c>
      <c r="I38" s="38">
        <v>11.2</v>
      </c>
      <c r="J38" s="42">
        <v>97.5</v>
      </c>
      <c r="K38" s="38">
        <v>31.2</v>
      </c>
      <c r="L38" s="37">
        <v>92</v>
      </c>
      <c r="M38" s="38">
        <v>2.4</v>
      </c>
      <c r="N38" s="42">
        <v>120.3</v>
      </c>
      <c r="O38" s="37">
        <v>14.5</v>
      </c>
      <c r="P38" s="42">
        <v>39.5</v>
      </c>
      <c r="Q38" s="38">
        <v>-37.4</v>
      </c>
      <c r="R38" s="42">
        <v>127.6</v>
      </c>
      <c r="S38" s="38">
        <v>10.5</v>
      </c>
      <c r="T38" s="42">
        <v>97.7</v>
      </c>
      <c r="U38" s="38">
        <v>-35.6</v>
      </c>
      <c r="V38" s="42">
        <v>88.8</v>
      </c>
      <c r="W38" s="38">
        <v>71.099999999999994</v>
      </c>
      <c r="X38" s="42">
        <v>115.5</v>
      </c>
      <c r="Y38" s="38">
        <v>31.4</v>
      </c>
      <c r="Z38" s="42">
        <v>136.1</v>
      </c>
      <c r="AA38" s="38">
        <v>9.1999999999999993</v>
      </c>
      <c r="AB38" s="42">
        <v>100</v>
      </c>
      <c r="AC38" s="38">
        <v>11.9</v>
      </c>
    </row>
    <row r="39" spans="1:29" ht="20.25" customHeight="1">
      <c r="A39" s="51" t="s">
        <v>304</v>
      </c>
      <c r="B39" s="42">
        <v>91.5</v>
      </c>
      <c r="C39" s="38">
        <v>2.6</v>
      </c>
      <c r="D39" s="37">
        <v>62.6</v>
      </c>
      <c r="E39" s="38">
        <v>-31.3</v>
      </c>
      <c r="F39" s="42">
        <v>104.1</v>
      </c>
      <c r="G39" s="37">
        <v>2.9</v>
      </c>
      <c r="H39" s="42">
        <v>87.7</v>
      </c>
      <c r="I39" s="38">
        <v>-7</v>
      </c>
      <c r="J39" s="42">
        <v>87.3</v>
      </c>
      <c r="K39" s="38">
        <v>14.3</v>
      </c>
      <c r="L39" s="37">
        <v>88.6</v>
      </c>
      <c r="M39" s="38">
        <v>16.399999999999999</v>
      </c>
      <c r="N39" s="42">
        <v>101.7</v>
      </c>
      <c r="O39" s="37">
        <v>3.5</v>
      </c>
      <c r="P39" s="42">
        <v>59.2</v>
      </c>
      <c r="Q39" s="38">
        <v>-25.1</v>
      </c>
      <c r="R39" s="42">
        <v>117.2</v>
      </c>
      <c r="S39" s="38">
        <v>9.6</v>
      </c>
      <c r="T39" s="42">
        <v>104.6</v>
      </c>
      <c r="U39" s="38">
        <v>-23.5</v>
      </c>
      <c r="V39" s="42">
        <v>95.2</v>
      </c>
      <c r="W39" s="38">
        <v>63.3</v>
      </c>
      <c r="X39" s="42">
        <v>106.9</v>
      </c>
      <c r="Y39" s="38">
        <v>19.2</v>
      </c>
      <c r="Z39" s="42">
        <v>157.4</v>
      </c>
      <c r="AA39" s="38">
        <v>10.4</v>
      </c>
      <c r="AB39" s="42">
        <v>103.2</v>
      </c>
      <c r="AC39" s="38">
        <v>11.4</v>
      </c>
    </row>
    <row r="40" spans="1:29" ht="20.25" customHeight="1">
      <c r="A40" s="51" t="s">
        <v>305</v>
      </c>
      <c r="B40" s="42">
        <v>96.2</v>
      </c>
      <c r="C40" s="38">
        <v>3.3</v>
      </c>
      <c r="D40" s="37">
        <v>65.8</v>
      </c>
      <c r="E40" s="38">
        <v>-27.8</v>
      </c>
      <c r="F40" s="42">
        <v>104.7</v>
      </c>
      <c r="G40" s="37">
        <v>3.5</v>
      </c>
      <c r="H40" s="42">
        <v>106.6</v>
      </c>
      <c r="I40" s="38">
        <v>18.2</v>
      </c>
      <c r="J40" s="42">
        <v>81.7</v>
      </c>
      <c r="K40" s="38">
        <v>0.9</v>
      </c>
      <c r="L40" s="37">
        <v>94.3</v>
      </c>
      <c r="M40" s="38">
        <v>18.600000000000001</v>
      </c>
      <c r="N40" s="42">
        <v>122</v>
      </c>
      <c r="O40" s="37">
        <v>14.2</v>
      </c>
      <c r="P40" s="42">
        <v>69.400000000000006</v>
      </c>
      <c r="Q40" s="38">
        <v>-20.5</v>
      </c>
      <c r="R40" s="42">
        <v>124.1</v>
      </c>
      <c r="S40" s="38">
        <v>-2.7</v>
      </c>
      <c r="T40" s="42">
        <v>89.7</v>
      </c>
      <c r="U40" s="38">
        <v>-43.4</v>
      </c>
      <c r="V40" s="42">
        <v>97.9</v>
      </c>
      <c r="W40" s="38">
        <v>76.099999999999994</v>
      </c>
      <c r="X40" s="42">
        <v>119</v>
      </c>
      <c r="Y40" s="38">
        <v>27.8</v>
      </c>
      <c r="Z40" s="42">
        <v>175.4</v>
      </c>
      <c r="AA40" s="38">
        <v>-15.8</v>
      </c>
      <c r="AB40" s="42">
        <v>148.9</v>
      </c>
      <c r="AC40" s="38">
        <v>37.200000000000003</v>
      </c>
    </row>
    <row r="41" spans="1:29" ht="20.25" customHeight="1">
      <c r="A41" s="51" t="s">
        <v>306</v>
      </c>
      <c r="B41" s="42">
        <v>97.7</v>
      </c>
      <c r="C41" s="38">
        <v>10.4</v>
      </c>
      <c r="D41" s="37">
        <v>64.2</v>
      </c>
      <c r="E41" s="38">
        <v>-19.2</v>
      </c>
      <c r="F41" s="42">
        <v>108.2</v>
      </c>
      <c r="G41" s="37">
        <v>6.9</v>
      </c>
      <c r="H41" s="42">
        <v>105.7</v>
      </c>
      <c r="I41" s="38">
        <v>15.1</v>
      </c>
      <c r="J41" s="42">
        <v>90.1</v>
      </c>
      <c r="K41" s="38">
        <v>64.099999999999994</v>
      </c>
      <c r="L41" s="37">
        <v>100</v>
      </c>
      <c r="M41" s="38">
        <v>14.3</v>
      </c>
      <c r="N41" s="42">
        <v>157.6</v>
      </c>
      <c r="O41" s="37">
        <v>36.700000000000003</v>
      </c>
      <c r="P41" s="42">
        <v>49.7</v>
      </c>
      <c r="Q41" s="38">
        <v>-22.7</v>
      </c>
      <c r="R41" s="42">
        <v>120.7</v>
      </c>
      <c r="S41" s="38">
        <v>-1.4</v>
      </c>
      <c r="T41" s="42">
        <v>127.6</v>
      </c>
      <c r="U41" s="38">
        <v>-17.8</v>
      </c>
      <c r="V41" s="42">
        <v>115</v>
      </c>
      <c r="W41" s="38">
        <v>55.8</v>
      </c>
      <c r="X41" s="42">
        <v>117.2</v>
      </c>
      <c r="Y41" s="38">
        <v>13.3</v>
      </c>
      <c r="Z41" s="42">
        <v>136.1</v>
      </c>
      <c r="AA41" s="38">
        <v>2.5</v>
      </c>
      <c r="AB41" s="42">
        <v>110.6</v>
      </c>
      <c r="AC41" s="38">
        <v>10.6</v>
      </c>
    </row>
    <row r="42" spans="1:29" ht="20.25" customHeight="1">
      <c r="A42" s="51" t="s">
        <v>307</v>
      </c>
      <c r="B42" s="42">
        <v>88.5</v>
      </c>
      <c r="C42" s="38">
        <v>1.8</v>
      </c>
      <c r="D42" s="42">
        <v>63.7</v>
      </c>
      <c r="E42" s="38">
        <v>-16</v>
      </c>
      <c r="F42" s="42">
        <v>91.2</v>
      </c>
      <c r="G42" s="38">
        <v>2</v>
      </c>
      <c r="H42" s="42">
        <v>107.4</v>
      </c>
      <c r="I42" s="38">
        <v>31</v>
      </c>
      <c r="J42" s="42">
        <v>78.5</v>
      </c>
      <c r="K42" s="38">
        <v>5.2</v>
      </c>
      <c r="L42" s="42">
        <v>87.5</v>
      </c>
      <c r="M42" s="38">
        <v>5.4</v>
      </c>
      <c r="N42" s="42">
        <v>154.19999999999999</v>
      </c>
      <c r="O42" s="38">
        <v>56.9</v>
      </c>
      <c r="P42" s="42">
        <v>37.6</v>
      </c>
      <c r="Q42" s="38">
        <v>-32.1</v>
      </c>
      <c r="R42" s="42">
        <v>122.4</v>
      </c>
      <c r="S42" s="38">
        <v>0</v>
      </c>
      <c r="T42" s="42">
        <v>89.7</v>
      </c>
      <c r="U42" s="38">
        <v>-53.5</v>
      </c>
      <c r="V42" s="42">
        <v>123.5</v>
      </c>
      <c r="W42" s="38">
        <v>66.2</v>
      </c>
      <c r="X42" s="42">
        <v>106.9</v>
      </c>
      <c r="Y42" s="38">
        <v>12.8</v>
      </c>
      <c r="Z42" s="42">
        <v>104.9</v>
      </c>
      <c r="AA42" s="38">
        <v>-24.7</v>
      </c>
      <c r="AB42" s="42">
        <v>97.9</v>
      </c>
      <c r="AC42" s="38">
        <v>-1</v>
      </c>
    </row>
    <row r="43" spans="1:29" ht="20.25" customHeight="1">
      <c r="A43" s="51" t="s">
        <v>308</v>
      </c>
      <c r="B43" s="42">
        <v>90</v>
      </c>
      <c r="C43" s="38">
        <v>0</v>
      </c>
      <c r="D43" s="42">
        <v>66.8</v>
      </c>
      <c r="E43" s="38">
        <v>-31.4</v>
      </c>
      <c r="F43" s="42">
        <v>97.1</v>
      </c>
      <c r="G43" s="38">
        <v>0</v>
      </c>
      <c r="H43" s="42">
        <v>101.6</v>
      </c>
      <c r="I43" s="38">
        <v>12.6</v>
      </c>
      <c r="J43" s="42">
        <v>74.599999999999994</v>
      </c>
      <c r="K43" s="38">
        <v>-3.7</v>
      </c>
      <c r="L43" s="42">
        <v>95.5</v>
      </c>
      <c r="M43" s="38">
        <v>23.5</v>
      </c>
      <c r="N43" s="42">
        <v>144.1</v>
      </c>
      <c r="O43" s="38">
        <v>49.2</v>
      </c>
      <c r="P43" s="42">
        <v>42.7</v>
      </c>
      <c r="Q43" s="38">
        <v>-23.9</v>
      </c>
      <c r="R43" s="42">
        <v>124.1</v>
      </c>
      <c r="S43" s="38">
        <v>28.5</v>
      </c>
      <c r="T43" s="42">
        <v>104.6</v>
      </c>
      <c r="U43" s="38">
        <v>-19.5</v>
      </c>
      <c r="V43" s="42">
        <v>108</v>
      </c>
      <c r="W43" s="38">
        <v>41.2</v>
      </c>
      <c r="X43" s="42">
        <v>112.1</v>
      </c>
      <c r="Y43" s="38">
        <v>10.199999999999999</v>
      </c>
      <c r="Z43" s="42">
        <v>72.099999999999994</v>
      </c>
      <c r="AA43" s="38">
        <v>-39.799999999999997</v>
      </c>
      <c r="AB43" s="42">
        <v>106.4</v>
      </c>
      <c r="AC43" s="38">
        <v>8.6999999999999993</v>
      </c>
    </row>
    <row r="44" spans="1:29" ht="20.25" customHeight="1">
      <c r="A44" s="303" t="s">
        <v>313</v>
      </c>
      <c r="B44" s="227">
        <v>90</v>
      </c>
      <c r="C44" s="228">
        <v>6.4</v>
      </c>
      <c r="D44" s="227">
        <v>57.9</v>
      </c>
      <c r="E44" s="228">
        <v>-1.7</v>
      </c>
      <c r="F44" s="227">
        <v>98.8</v>
      </c>
      <c r="G44" s="228">
        <v>3</v>
      </c>
      <c r="H44" s="227">
        <v>100.8</v>
      </c>
      <c r="I44" s="228">
        <v>13.9</v>
      </c>
      <c r="J44" s="227">
        <v>85.6</v>
      </c>
      <c r="K44" s="228">
        <v>7.5</v>
      </c>
      <c r="L44" s="227">
        <v>106.8</v>
      </c>
      <c r="M44" s="228">
        <v>32.299999999999997</v>
      </c>
      <c r="N44" s="227">
        <v>105.1</v>
      </c>
      <c r="O44" s="228">
        <v>12.8</v>
      </c>
      <c r="P44" s="227">
        <v>58</v>
      </c>
      <c r="Q44" s="228">
        <v>28.3</v>
      </c>
      <c r="R44" s="227">
        <v>125.9</v>
      </c>
      <c r="S44" s="228">
        <v>46.1</v>
      </c>
      <c r="T44" s="227">
        <v>112.6</v>
      </c>
      <c r="U44" s="228">
        <v>-25.2</v>
      </c>
      <c r="V44" s="227">
        <v>81.3</v>
      </c>
      <c r="W44" s="228">
        <v>7.1</v>
      </c>
      <c r="X44" s="227">
        <v>103.4</v>
      </c>
      <c r="Y44" s="228">
        <v>-1.7</v>
      </c>
      <c r="Z44" s="227">
        <v>73.8</v>
      </c>
      <c r="AA44" s="228">
        <v>-29.6</v>
      </c>
      <c r="AB44" s="227">
        <v>102.1</v>
      </c>
      <c r="AC44" s="228">
        <v>9.1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293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294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295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296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297</v>
      </c>
      <c r="B51" s="46">
        <v>102</v>
      </c>
      <c r="C51" s="45">
        <v>1.8</v>
      </c>
      <c r="D51" s="46">
        <v>102.3</v>
      </c>
      <c r="E51" s="45">
        <v>1.7</v>
      </c>
      <c r="F51" s="46">
        <v>100.6</v>
      </c>
      <c r="G51" s="46">
        <v>-0.5</v>
      </c>
      <c r="H51" s="44">
        <v>110.1</v>
      </c>
      <c r="I51" s="45">
        <v>-0.4</v>
      </c>
      <c r="J51" s="44">
        <v>97.6</v>
      </c>
      <c r="K51" s="45">
        <v>-2.6</v>
      </c>
      <c r="L51" s="46">
        <v>101.8</v>
      </c>
      <c r="M51" s="45">
        <v>1.4</v>
      </c>
      <c r="N51" s="46">
        <v>106.3</v>
      </c>
      <c r="O51" s="46">
        <v>8.6</v>
      </c>
      <c r="P51" s="44">
        <v>113.9</v>
      </c>
      <c r="Q51" s="45">
        <v>7.4</v>
      </c>
      <c r="R51" s="44">
        <v>120.2</v>
      </c>
      <c r="S51" s="45">
        <v>16</v>
      </c>
      <c r="T51" s="44">
        <v>108.2</v>
      </c>
      <c r="U51" s="45">
        <v>10.3</v>
      </c>
      <c r="V51" s="44">
        <v>102.6</v>
      </c>
      <c r="W51" s="45">
        <v>5</v>
      </c>
      <c r="X51" s="46">
        <v>100.3</v>
      </c>
      <c r="Y51" s="45">
        <v>-0.3</v>
      </c>
      <c r="Z51" s="44">
        <v>81.099999999999994</v>
      </c>
      <c r="AA51" s="45">
        <v>57.5</v>
      </c>
      <c r="AB51" s="44">
        <v>92</v>
      </c>
      <c r="AC51" s="45">
        <v>-5.3</v>
      </c>
    </row>
    <row r="52" spans="1:29" ht="20.25" customHeight="1">
      <c r="A52" s="51" t="s">
        <v>298</v>
      </c>
      <c r="B52" s="37">
        <v>102</v>
      </c>
      <c r="C52" s="38">
        <v>1.7</v>
      </c>
      <c r="D52" s="37">
        <v>101.1</v>
      </c>
      <c r="E52" s="38">
        <v>-2.1</v>
      </c>
      <c r="F52" s="37">
        <v>101</v>
      </c>
      <c r="G52" s="37">
        <v>-0.6</v>
      </c>
      <c r="H52" s="42">
        <v>109.3</v>
      </c>
      <c r="I52" s="38">
        <v>-4.7</v>
      </c>
      <c r="J52" s="42">
        <v>97.8</v>
      </c>
      <c r="K52" s="38">
        <v>-2.5</v>
      </c>
      <c r="L52" s="37">
        <v>102.4</v>
      </c>
      <c r="M52" s="38">
        <v>2.8</v>
      </c>
      <c r="N52" s="37">
        <v>106.3</v>
      </c>
      <c r="O52" s="37">
        <v>8.6999999999999993</v>
      </c>
      <c r="P52" s="42">
        <v>114.3</v>
      </c>
      <c r="Q52" s="38">
        <v>7.6</v>
      </c>
      <c r="R52" s="42">
        <v>118.7</v>
      </c>
      <c r="S52" s="38">
        <v>15</v>
      </c>
      <c r="T52" s="42">
        <v>106.9</v>
      </c>
      <c r="U52" s="38">
        <v>6.6</v>
      </c>
      <c r="V52" s="42">
        <v>102.2</v>
      </c>
      <c r="W52" s="38">
        <v>5.0999999999999996</v>
      </c>
      <c r="X52" s="37">
        <v>100.1</v>
      </c>
      <c r="Y52" s="38">
        <v>0.3</v>
      </c>
      <c r="Z52" s="42">
        <v>80.7</v>
      </c>
      <c r="AA52" s="38">
        <v>56.6</v>
      </c>
      <c r="AB52" s="42">
        <v>92.5</v>
      </c>
      <c r="AC52" s="38">
        <v>-5.4</v>
      </c>
    </row>
    <row r="53" spans="1:29" ht="20.25" customHeight="1">
      <c r="A53" s="51" t="s">
        <v>299</v>
      </c>
      <c r="B53" s="37">
        <v>101.7</v>
      </c>
      <c r="C53" s="38">
        <v>1.6</v>
      </c>
      <c r="D53" s="37">
        <v>100.5</v>
      </c>
      <c r="E53" s="38">
        <v>-1.3</v>
      </c>
      <c r="F53" s="37">
        <v>100.6</v>
      </c>
      <c r="G53" s="37">
        <v>-0.9</v>
      </c>
      <c r="H53" s="42">
        <v>109.6</v>
      </c>
      <c r="I53" s="38">
        <v>-3.9</v>
      </c>
      <c r="J53" s="42">
        <v>96.8</v>
      </c>
      <c r="K53" s="38">
        <v>-2.7</v>
      </c>
      <c r="L53" s="37">
        <v>102.1</v>
      </c>
      <c r="M53" s="38">
        <v>2.5</v>
      </c>
      <c r="N53" s="37">
        <v>105.7</v>
      </c>
      <c r="O53" s="37">
        <v>8.1</v>
      </c>
      <c r="P53" s="42">
        <v>116</v>
      </c>
      <c r="Q53" s="38">
        <v>9.4</v>
      </c>
      <c r="R53" s="42">
        <v>120.1</v>
      </c>
      <c r="S53" s="38">
        <v>14.2</v>
      </c>
      <c r="T53" s="42">
        <v>105.8</v>
      </c>
      <c r="U53" s="38">
        <v>5.8</v>
      </c>
      <c r="V53" s="42">
        <v>102.9</v>
      </c>
      <c r="W53" s="38">
        <v>5.0999999999999996</v>
      </c>
      <c r="X53" s="37">
        <v>100</v>
      </c>
      <c r="Y53" s="38">
        <v>0.6</v>
      </c>
      <c r="Z53" s="42">
        <v>80.7</v>
      </c>
      <c r="AA53" s="38">
        <v>56.9</v>
      </c>
      <c r="AB53" s="42">
        <v>91.4</v>
      </c>
      <c r="AC53" s="38">
        <v>-5.2</v>
      </c>
    </row>
    <row r="54" spans="1:29" ht="20.25" customHeight="1">
      <c r="A54" s="51" t="s">
        <v>300</v>
      </c>
      <c r="B54" s="37">
        <v>101.7</v>
      </c>
      <c r="C54" s="38">
        <v>1.2</v>
      </c>
      <c r="D54" s="37">
        <v>99.9</v>
      </c>
      <c r="E54" s="38">
        <v>-2.2999999999999998</v>
      </c>
      <c r="F54" s="37">
        <v>100.3</v>
      </c>
      <c r="G54" s="37">
        <v>-0.6</v>
      </c>
      <c r="H54" s="42">
        <v>109.8</v>
      </c>
      <c r="I54" s="38">
        <v>-5.5</v>
      </c>
      <c r="J54" s="42">
        <v>98.1</v>
      </c>
      <c r="K54" s="38">
        <v>-2</v>
      </c>
      <c r="L54" s="37">
        <v>102.2</v>
      </c>
      <c r="M54" s="38">
        <v>2.8</v>
      </c>
      <c r="N54" s="37">
        <v>104.5</v>
      </c>
      <c r="O54" s="37">
        <v>-3.4</v>
      </c>
      <c r="P54" s="42">
        <v>115.1</v>
      </c>
      <c r="Q54" s="38">
        <v>9.1999999999999993</v>
      </c>
      <c r="R54" s="42">
        <v>120.7</v>
      </c>
      <c r="S54" s="38">
        <v>14</v>
      </c>
      <c r="T54" s="42">
        <v>104</v>
      </c>
      <c r="U54" s="38">
        <v>2.2000000000000002</v>
      </c>
      <c r="V54" s="42">
        <v>102.5</v>
      </c>
      <c r="W54" s="38">
        <v>4.8</v>
      </c>
      <c r="X54" s="37">
        <v>99.9</v>
      </c>
      <c r="Y54" s="38">
        <v>0</v>
      </c>
      <c r="Z54" s="42">
        <v>80.5</v>
      </c>
      <c r="AA54" s="38">
        <v>56.3</v>
      </c>
      <c r="AB54" s="42">
        <v>92.1</v>
      </c>
      <c r="AC54" s="38">
        <v>-4.5999999999999996</v>
      </c>
    </row>
    <row r="55" spans="1:29" ht="20.25" customHeight="1">
      <c r="A55" s="51" t="s">
        <v>301</v>
      </c>
      <c r="B55" s="37">
        <v>101.3</v>
      </c>
      <c r="C55" s="38">
        <v>0.7</v>
      </c>
      <c r="D55" s="37">
        <v>100</v>
      </c>
      <c r="E55" s="38">
        <v>-1.3</v>
      </c>
      <c r="F55" s="37">
        <v>100</v>
      </c>
      <c r="G55" s="37">
        <v>-1.1000000000000001</v>
      </c>
      <c r="H55" s="42">
        <v>107.6</v>
      </c>
      <c r="I55" s="38">
        <v>-1.8</v>
      </c>
      <c r="J55" s="42">
        <v>98.8</v>
      </c>
      <c r="K55" s="38">
        <v>-2.1</v>
      </c>
      <c r="L55" s="37">
        <v>102.1</v>
      </c>
      <c r="M55" s="38">
        <v>1.5</v>
      </c>
      <c r="N55" s="37">
        <v>104.7</v>
      </c>
      <c r="O55" s="37">
        <v>-3.8</v>
      </c>
      <c r="P55" s="42">
        <v>113.9</v>
      </c>
      <c r="Q55" s="38">
        <v>8.6</v>
      </c>
      <c r="R55" s="42">
        <v>117.5</v>
      </c>
      <c r="S55" s="38">
        <v>11.1</v>
      </c>
      <c r="T55" s="42">
        <v>103.9</v>
      </c>
      <c r="U55" s="38">
        <v>1.9</v>
      </c>
      <c r="V55" s="42">
        <v>102.9</v>
      </c>
      <c r="W55" s="38">
        <v>4.7</v>
      </c>
      <c r="X55" s="37">
        <v>99.9</v>
      </c>
      <c r="Y55" s="38">
        <v>0</v>
      </c>
      <c r="Z55" s="42">
        <v>80.5</v>
      </c>
      <c r="AA55" s="38">
        <v>57.2</v>
      </c>
      <c r="AB55" s="42">
        <v>92.5</v>
      </c>
      <c r="AC55" s="38">
        <v>-5.0999999999999996</v>
      </c>
    </row>
    <row r="56" spans="1:29" ht="20.25" customHeight="1">
      <c r="A56" s="52" t="s">
        <v>302</v>
      </c>
      <c r="B56" s="50">
        <v>101.4</v>
      </c>
      <c r="C56" s="49">
        <v>0.6</v>
      </c>
      <c r="D56" s="50">
        <v>99.7</v>
      </c>
      <c r="E56" s="49">
        <v>-4.4000000000000004</v>
      </c>
      <c r="F56" s="50">
        <v>100</v>
      </c>
      <c r="G56" s="50">
        <v>-0.9</v>
      </c>
      <c r="H56" s="48">
        <v>107.7</v>
      </c>
      <c r="I56" s="49">
        <v>-1.1000000000000001</v>
      </c>
      <c r="J56" s="48">
        <v>97.7</v>
      </c>
      <c r="K56" s="49">
        <v>-2.7</v>
      </c>
      <c r="L56" s="50">
        <v>103.3</v>
      </c>
      <c r="M56" s="49">
        <v>3.2</v>
      </c>
      <c r="N56" s="50">
        <v>104.5</v>
      </c>
      <c r="O56" s="50">
        <v>-3.3</v>
      </c>
      <c r="P56" s="48">
        <v>107.3</v>
      </c>
      <c r="Q56" s="49">
        <v>2.8</v>
      </c>
      <c r="R56" s="48">
        <v>118.6</v>
      </c>
      <c r="S56" s="49">
        <v>10.4</v>
      </c>
      <c r="T56" s="48">
        <v>103.2</v>
      </c>
      <c r="U56" s="49">
        <v>1.9</v>
      </c>
      <c r="V56" s="48">
        <v>103.6</v>
      </c>
      <c r="W56" s="49">
        <v>4.5999999999999996</v>
      </c>
      <c r="X56" s="50">
        <v>100.3</v>
      </c>
      <c r="Y56" s="49">
        <v>0.3</v>
      </c>
      <c r="Z56" s="48">
        <v>81.400000000000006</v>
      </c>
      <c r="AA56" s="49">
        <v>58.4</v>
      </c>
      <c r="AB56" s="48">
        <v>92.6</v>
      </c>
      <c r="AC56" s="49">
        <v>-5.3</v>
      </c>
    </row>
    <row r="57" spans="1:29" ht="20.25" customHeight="1">
      <c r="A57" s="43" t="s">
        <v>303</v>
      </c>
      <c r="B57" s="37">
        <v>101.1</v>
      </c>
      <c r="C57" s="38">
        <v>0.5</v>
      </c>
      <c r="D57" s="37">
        <v>101.1</v>
      </c>
      <c r="E57" s="38">
        <v>-1.4</v>
      </c>
      <c r="F57" s="37">
        <v>99.1</v>
      </c>
      <c r="G57" s="37">
        <v>-1.3</v>
      </c>
      <c r="H57" s="42">
        <v>106.2</v>
      </c>
      <c r="I57" s="38">
        <v>-2.7</v>
      </c>
      <c r="J57" s="42">
        <v>98.2</v>
      </c>
      <c r="K57" s="38">
        <v>-2.5</v>
      </c>
      <c r="L57" s="37">
        <v>103.1</v>
      </c>
      <c r="M57" s="38">
        <v>3.1</v>
      </c>
      <c r="N57" s="37">
        <v>102.8</v>
      </c>
      <c r="O57" s="37">
        <v>-3.8</v>
      </c>
      <c r="P57" s="42">
        <v>107</v>
      </c>
      <c r="Q57" s="38">
        <v>2.2000000000000002</v>
      </c>
      <c r="R57" s="42">
        <v>116.4</v>
      </c>
      <c r="S57" s="38">
        <v>9.3000000000000007</v>
      </c>
      <c r="T57" s="42">
        <v>98.4</v>
      </c>
      <c r="U57" s="38">
        <v>-2.2000000000000002</v>
      </c>
      <c r="V57" s="42">
        <v>103.4</v>
      </c>
      <c r="W57" s="38">
        <v>4.3</v>
      </c>
      <c r="X57" s="37">
        <v>100.1</v>
      </c>
      <c r="Y57" s="38">
        <v>0.6</v>
      </c>
      <c r="Z57" s="42">
        <v>82.6</v>
      </c>
      <c r="AA57" s="38">
        <v>-5.9</v>
      </c>
      <c r="AB57" s="42">
        <v>92.9</v>
      </c>
      <c r="AC57" s="38">
        <v>-3.8</v>
      </c>
    </row>
    <row r="58" spans="1:29" ht="20.25" customHeight="1">
      <c r="A58" s="51" t="s">
        <v>304</v>
      </c>
      <c r="B58" s="37">
        <v>101.2</v>
      </c>
      <c r="C58" s="38">
        <v>0.2</v>
      </c>
      <c r="D58" s="37">
        <v>101.6</v>
      </c>
      <c r="E58" s="38">
        <v>-1.9</v>
      </c>
      <c r="F58" s="37">
        <v>99.2</v>
      </c>
      <c r="G58" s="37">
        <v>-1.1000000000000001</v>
      </c>
      <c r="H58" s="42">
        <v>105.5</v>
      </c>
      <c r="I58" s="38">
        <v>-3.2</v>
      </c>
      <c r="J58" s="42">
        <v>99.2</v>
      </c>
      <c r="K58" s="38">
        <v>-0.7</v>
      </c>
      <c r="L58" s="37">
        <v>102.9</v>
      </c>
      <c r="M58" s="38">
        <v>1.2</v>
      </c>
      <c r="N58" s="37">
        <v>101.8</v>
      </c>
      <c r="O58" s="37">
        <v>-4.7</v>
      </c>
      <c r="P58" s="42">
        <v>109.6</v>
      </c>
      <c r="Q58" s="38">
        <v>4.8</v>
      </c>
      <c r="R58" s="42">
        <v>116</v>
      </c>
      <c r="S58" s="38">
        <v>6.1</v>
      </c>
      <c r="T58" s="42">
        <v>97.5</v>
      </c>
      <c r="U58" s="38">
        <v>-2.1</v>
      </c>
      <c r="V58" s="42">
        <v>102.6</v>
      </c>
      <c r="W58" s="38">
        <v>3.8</v>
      </c>
      <c r="X58" s="37">
        <v>100.1</v>
      </c>
      <c r="Y58" s="38">
        <v>0.7</v>
      </c>
      <c r="Z58" s="42">
        <v>81.7</v>
      </c>
      <c r="AA58" s="38">
        <v>-6.9</v>
      </c>
      <c r="AB58" s="42">
        <v>94.4</v>
      </c>
      <c r="AC58" s="38">
        <v>-2.2999999999999998</v>
      </c>
    </row>
    <row r="59" spans="1:29" ht="20.25" customHeight="1">
      <c r="A59" s="51" t="s">
        <v>305</v>
      </c>
      <c r="B59" s="37">
        <v>100.5</v>
      </c>
      <c r="C59" s="38">
        <v>0.2</v>
      </c>
      <c r="D59" s="37">
        <v>99.5</v>
      </c>
      <c r="E59" s="38">
        <v>-4.3</v>
      </c>
      <c r="F59" s="37">
        <v>98.8</v>
      </c>
      <c r="G59" s="37">
        <v>-1.2</v>
      </c>
      <c r="H59" s="42">
        <v>105.9</v>
      </c>
      <c r="I59" s="38">
        <v>0.8</v>
      </c>
      <c r="J59" s="42">
        <v>99.1</v>
      </c>
      <c r="K59" s="38">
        <v>-1.4</v>
      </c>
      <c r="L59" s="37">
        <v>102.6</v>
      </c>
      <c r="M59" s="38">
        <v>2.2999999999999998</v>
      </c>
      <c r="N59" s="37">
        <v>102.3</v>
      </c>
      <c r="O59" s="37">
        <v>-4.5999999999999996</v>
      </c>
      <c r="P59" s="42">
        <v>106.7</v>
      </c>
      <c r="Q59" s="38">
        <v>2.5</v>
      </c>
      <c r="R59" s="42">
        <v>116.3</v>
      </c>
      <c r="S59" s="38">
        <v>6.2</v>
      </c>
      <c r="T59" s="42">
        <v>96.9</v>
      </c>
      <c r="U59" s="38">
        <v>-3.7</v>
      </c>
      <c r="V59" s="42">
        <v>98.4</v>
      </c>
      <c r="W59" s="38">
        <v>-0.2</v>
      </c>
      <c r="X59" s="37">
        <v>99.8</v>
      </c>
      <c r="Y59" s="38">
        <v>0.9</v>
      </c>
      <c r="Z59" s="42">
        <v>78.599999999999994</v>
      </c>
      <c r="AA59" s="38">
        <v>-7.7</v>
      </c>
      <c r="AB59" s="42">
        <v>93.4</v>
      </c>
      <c r="AC59" s="38">
        <v>1.2</v>
      </c>
    </row>
    <row r="60" spans="1:29" ht="20.25" customHeight="1">
      <c r="A60" s="51" t="s">
        <v>306</v>
      </c>
      <c r="B60" s="37">
        <v>102.2</v>
      </c>
      <c r="C60" s="38">
        <v>1.4</v>
      </c>
      <c r="D60" s="37">
        <v>102</v>
      </c>
      <c r="E60" s="38">
        <v>-2.6</v>
      </c>
      <c r="F60" s="37">
        <v>100.2</v>
      </c>
      <c r="G60" s="37">
        <v>-0.4</v>
      </c>
      <c r="H60" s="42">
        <v>107.9</v>
      </c>
      <c r="I60" s="38">
        <v>-1.9</v>
      </c>
      <c r="J60" s="42">
        <v>99.8</v>
      </c>
      <c r="K60" s="38">
        <v>-0.3</v>
      </c>
      <c r="L60" s="37">
        <v>104.3</v>
      </c>
      <c r="M60" s="38">
        <v>3.4</v>
      </c>
      <c r="N60" s="37">
        <v>106.6</v>
      </c>
      <c r="O60" s="37">
        <v>1.2</v>
      </c>
      <c r="P60" s="42">
        <v>109.1</v>
      </c>
      <c r="Q60" s="38">
        <v>5.9</v>
      </c>
      <c r="R60" s="42">
        <v>116.1</v>
      </c>
      <c r="S60" s="38">
        <v>5.0999999999999996</v>
      </c>
      <c r="T60" s="42">
        <v>101</v>
      </c>
      <c r="U60" s="38">
        <v>-0.1</v>
      </c>
      <c r="V60" s="42">
        <v>101.5</v>
      </c>
      <c r="W60" s="38">
        <v>0.1</v>
      </c>
      <c r="X60" s="37">
        <v>101.6</v>
      </c>
      <c r="Y60" s="38">
        <v>1.7</v>
      </c>
      <c r="Z60" s="42">
        <v>82.7</v>
      </c>
      <c r="AA60" s="38">
        <v>-2</v>
      </c>
      <c r="AB60" s="42">
        <v>95.4</v>
      </c>
      <c r="AC60" s="38">
        <v>4.8</v>
      </c>
    </row>
    <row r="61" spans="1:29" ht="20.25" customHeight="1">
      <c r="A61" s="51" t="s">
        <v>307</v>
      </c>
      <c r="B61" s="42">
        <v>102</v>
      </c>
      <c r="C61" s="38">
        <v>0.6</v>
      </c>
      <c r="D61" s="42">
        <v>102.4</v>
      </c>
      <c r="E61" s="38">
        <v>-1.3</v>
      </c>
      <c r="F61" s="42">
        <v>100.1</v>
      </c>
      <c r="G61" s="38">
        <v>-1</v>
      </c>
      <c r="H61" s="42">
        <v>108.9</v>
      </c>
      <c r="I61" s="38">
        <v>-1.6</v>
      </c>
      <c r="J61" s="42">
        <v>98.9</v>
      </c>
      <c r="K61" s="38">
        <v>-1.6</v>
      </c>
      <c r="L61" s="42">
        <v>102.8</v>
      </c>
      <c r="M61" s="38">
        <v>1.4</v>
      </c>
      <c r="N61" s="42">
        <v>106.5</v>
      </c>
      <c r="O61" s="38">
        <v>0.9</v>
      </c>
      <c r="P61" s="42">
        <v>109.2</v>
      </c>
      <c r="Q61" s="38">
        <v>-4.5</v>
      </c>
      <c r="R61" s="42">
        <v>115.2</v>
      </c>
      <c r="S61" s="38">
        <v>2.9</v>
      </c>
      <c r="T61" s="42">
        <v>100.8</v>
      </c>
      <c r="U61" s="38">
        <v>0.6</v>
      </c>
      <c r="V61" s="42">
        <v>102.7</v>
      </c>
      <c r="W61" s="38">
        <v>0.7</v>
      </c>
      <c r="X61" s="42">
        <v>101.8</v>
      </c>
      <c r="Y61" s="38">
        <v>1.5</v>
      </c>
      <c r="Z61" s="42">
        <v>81.5</v>
      </c>
      <c r="AA61" s="38">
        <v>-3.8</v>
      </c>
      <c r="AB61" s="42">
        <v>95.6</v>
      </c>
      <c r="AC61" s="38">
        <v>4</v>
      </c>
    </row>
    <row r="62" spans="1:29" ht="20.25" customHeight="1">
      <c r="A62" s="51" t="s">
        <v>308</v>
      </c>
      <c r="B62" s="42">
        <v>102</v>
      </c>
      <c r="C62" s="38">
        <v>0.6</v>
      </c>
      <c r="D62" s="42">
        <v>102.8</v>
      </c>
      <c r="E62" s="38">
        <v>0.3</v>
      </c>
      <c r="F62" s="42">
        <v>100</v>
      </c>
      <c r="G62" s="38">
        <v>-0.9</v>
      </c>
      <c r="H62" s="42">
        <v>107.9</v>
      </c>
      <c r="I62" s="38">
        <v>-2.2999999999999998</v>
      </c>
      <c r="J62" s="42">
        <v>98.9</v>
      </c>
      <c r="K62" s="38">
        <v>1.4</v>
      </c>
      <c r="L62" s="42">
        <v>102.6</v>
      </c>
      <c r="M62" s="38">
        <v>1.1000000000000001</v>
      </c>
      <c r="N62" s="42">
        <v>106.6</v>
      </c>
      <c r="O62" s="38">
        <v>1.1000000000000001</v>
      </c>
      <c r="P62" s="42">
        <v>109.1</v>
      </c>
      <c r="Q62" s="38">
        <v>-3.1</v>
      </c>
      <c r="R62" s="42">
        <v>115.4</v>
      </c>
      <c r="S62" s="38">
        <v>-0.3</v>
      </c>
      <c r="T62" s="42">
        <v>101.1</v>
      </c>
      <c r="U62" s="38">
        <v>-4.9000000000000004</v>
      </c>
      <c r="V62" s="42">
        <v>102.6</v>
      </c>
      <c r="W62" s="38">
        <v>0.5</v>
      </c>
      <c r="X62" s="42">
        <v>101.7</v>
      </c>
      <c r="Y62" s="38">
        <v>1.2</v>
      </c>
      <c r="Z62" s="42">
        <v>81.5</v>
      </c>
      <c r="AA62" s="38">
        <v>-3.6</v>
      </c>
      <c r="AB62" s="42">
        <v>96.3</v>
      </c>
      <c r="AC62" s="38">
        <v>5.7</v>
      </c>
    </row>
    <row r="63" spans="1:29" ht="20.25" customHeight="1">
      <c r="A63" s="303" t="s">
        <v>313</v>
      </c>
      <c r="B63" s="53">
        <v>102.2</v>
      </c>
      <c r="C63" s="54">
        <v>0.2</v>
      </c>
      <c r="D63" s="53">
        <v>104.5</v>
      </c>
      <c r="E63" s="54">
        <v>2.2000000000000002</v>
      </c>
      <c r="F63" s="53">
        <v>101</v>
      </c>
      <c r="G63" s="54">
        <v>0.4</v>
      </c>
      <c r="H63" s="53">
        <v>108.7</v>
      </c>
      <c r="I63" s="54">
        <v>-1.3</v>
      </c>
      <c r="J63" s="53">
        <v>100.6</v>
      </c>
      <c r="K63" s="54">
        <v>3.1</v>
      </c>
      <c r="L63" s="53">
        <v>102.5</v>
      </c>
      <c r="M63" s="54">
        <v>0.7</v>
      </c>
      <c r="N63" s="53">
        <v>106.4</v>
      </c>
      <c r="O63" s="230">
        <v>0.1</v>
      </c>
      <c r="P63" s="53">
        <v>108.5</v>
      </c>
      <c r="Q63" s="54">
        <v>-4.7</v>
      </c>
      <c r="R63" s="53">
        <v>117.8</v>
      </c>
      <c r="S63" s="54">
        <v>-2</v>
      </c>
      <c r="T63" s="53">
        <v>100.2</v>
      </c>
      <c r="U63" s="54">
        <v>-7.4</v>
      </c>
      <c r="V63" s="53">
        <v>102</v>
      </c>
      <c r="W63" s="230">
        <v>-0.6</v>
      </c>
      <c r="X63" s="53">
        <v>101.5</v>
      </c>
      <c r="Y63" s="54">
        <v>1.2</v>
      </c>
      <c r="Z63" s="53">
        <v>82.1</v>
      </c>
      <c r="AA63" s="54">
        <v>1.2</v>
      </c>
      <c r="AB63" s="53">
        <v>95.8</v>
      </c>
      <c r="AC63" s="54">
        <v>4.0999999999999996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312</v>
      </c>
    </row>
    <row r="2" spans="1:29" ht="16.5" customHeight="1">
      <c r="A2" s="25" t="s">
        <v>310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293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294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295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296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297</v>
      </c>
      <c r="B13" s="44">
        <v>100.6</v>
      </c>
      <c r="C13" s="45">
        <v>-0.4</v>
      </c>
      <c r="D13" s="46">
        <v>108.6</v>
      </c>
      <c r="E13" s="45">
        <v>8.4</v>
      </c>
      <c r="F13" s="44">
        <v>102</v>
      </c>
      <c r="G13" s="46">
        <v>0</v>
      </c>
      <c r="H13" s="44">
        <v>100.3</v>
      </c>
      <c r="I13" s="45">
        <v>1.3</v>
      </c>
      <c r="J13" s="44">
        <v>97.8</v>
      </c>
      <c r="K13" s="45">
        <v>0.9</v>
      </c>
      <c r="L13" s="46">
        <v>102.1</v>
      </c>
      <c r="M13" s="45">
        <v>0.7</v>
      </c>
      <c r="N13" s="44">
        <v>102.2</v>
      </c>
      <c r="O13" s="46">
        <v>-4.9000000000000004</v>
      </c>
      <c r="P13" s="44">
        <v>95.7</v>
      </c>
      <c r="Q13" s="45">
        <v>-6.3</v>
      </c>
      <c r="R13" s="44">
        <v>102.5</v>
      </c>
      <c r="S13" s="45">
        <v>-0.4</v>
      </c>
      <c r="T13" s="44">
        <v>107.7</v>
      </c>
      <c r="U13" s="45">
        <v>1.3</v>
      </c>
      <c r="V13" s="44">
        <v>103.7</v>
      </c>
      <c r="W13" s="45">
        <v>-6.4</v>
      </c>
      <c r="X13" s="44">
        <v>100.1</v>
      </c>
      <c r="Y13" s="45">
        <v>-1.3</v>
      </c>
      <c r="Z13" s="44">
        <v>97.5</v>
      </c>
      <c r="AA13" s="45" t="s">
        <v>65</v>
      </c>
      <c r="AB13" s="44">
        <v>93.4</v>
      </c>
      <c r="AC13" s="45">
        <v>2.6</v>
      </c>
    </row>
    <row r="14" spans="1:29" ht="20.25" customHeight="1">
      <c r="A14" s="47" t="s">
        <v>298</v>
      </c>
      <c r="B14" s="42">
        <v>96.3</v>
      </c>
      <c r="C14" s="38">
        <v>-1.2</v>
      </c>
      <c r="D14" s="37">
        <v>97.6</v>
      </c>
      <c r="E14" s="38">
        <v>-0.5</v>
      </c>
      <c r="F14" s="42">
        <v>94.3</v>
      </c>
      <c r="G14" s="37">
        <v>-1.5</v>
      </c>
      <c r="H14" s="42">
        <v>93.3</v>
      </c>
      <c r="I14" s="38">
        <v>-0.6</v>
      </c>
      <c r="J14" s="42">
        <v>91.3</v>
      </c>
      <c r="K14" s="38">
        <v>1.7</v>
      </c>
      <c r="L14" s="37">
        <v>104.4</v>
      </c>
      <c r="M14" s="38">
        <v>1.5</v>
      </c>
      <c r="N14" s="42">
        <v>94.2</v>
      </c>
      <c r="O14" s="37">
        <v>-5.5</v>
      </c>
      <c r="P14" s="42">
        <v>91.9</v>
      </c>
      <c r="Q14" s="38">
        <v>-1.4</v>
      </c>
      <c r="R14" s="42">
        <v>105.6</v>
      </c>
      <c r="S14" s="38">
        <v>-1</v>
      </c>
      <c r="T14" s="42">
        <v>110.6</v>
      </c>
      <c r="U14" s="38">
        <v>-11.3</v>
      </c>
      <c r="V14" s="42">
        <v>81.400000000000006</v>
      </c>
      <c r="W14" s="38">
        <v>1</v>
      </c>
      <c r="X14" s="42">
        <v>100.8</v>
      </c>
      <c r="Y14" s="38">
        <v>-2.7</v>
      </c>
      <c r="Z14" s="42">
        <v>100.8</v>
      </c>
      <c r="AA14" s="38" t="s">
        <v>65</v>
      </c>
      <c r="AB14" s="42">
        <v>92.6</v>
      </c>
      <c r="AC14" s="38">
        <v>1.5</v>
      </c>
    </row>
    <row r="15" spans="1:29" ht="20.25" customHeight="1">
      <c r="A15" s="47" t="s">
        <v>299</v>
      </c>
      <c r="B15" s="42">
        <v>98.9</v>
      </c>
      <c r="C15" s="38">
        <v>-0.2</v>
      </c>
      <c r="D15" s="37">
        <v>102.4</v>
      </c>
      <c r="E15" s="38">
        <v>11.1</v>
      </c>
      <c r="F15" s="42">
        <v>99.3</v>
      </c>
      <c r="G15" s="37">
        <v>-0.1</v>
      </c>
      <c r="H15" s="42">
        <v>99.4</v>
      </c>
      <c r="I15" s="38">
        <v>4.2</v>
      </c>
      <c r="J15" s="42">
        <v>95.3</v>
      </c>
      <c r="K15" s="38">
        <v>-0.1</v>
      </c>
      <c r="L15" s="37">
        <v>102.7</v>
      </c>
      <c r="M15" s="38">
        <v>1.6</v>
      </c>
      <c r="N15" s="42">
        <v>94.3</v>
      </c>
      <c r="O15" s="37">
        <v>-7.2</v>
      </c>
      <c r="P15" s="42">
        <v>95.1</v>
      </c>
      <c r="Q15" s="38">
        <v>-5.3</v>
      </c>
      <c r="R15" s="42">
        <v>99.7</v>
      </c>
      <c r="S15" s="38">
        <v>2.9</v>
      </c>
      <c r="T15" s="42">
        <v>108</v>
      </c>
      <c r="U15" s="38">
        <v>-8.1999999999999993</v>
      </c>
      <c r="V15" s="42">
        <v>102.6</v>
      </c>
      <c r="W15" s="38">
        <v>-3.7</v>
      </c>
      <c r="X15" s="42">
        <v>99.1</v>
      </c>
      <c r="Y15" s="38">
        <v>-0.8</v>
      </c>
      <c r="Z15" s="42">
        <v>95.9</v>
      </c>
      <c r="AA15" s="38" t="s">
        <v>65</v>
      </c>
      <c r="AB15" s="42">
        <v>93.8</v>
      </c>
      <c r="AC15" s="38">
        <v>2.6</v>
      </c>
    </row>
    <row r="16" spans="1:29" ht="20.25" customHeight="1">
      <c r="A16" s="47" t="s">
        <v>300</v>
      </c>
      <c r="B16" s="42">
        <v>99.9</v>
      </c>
      <c r="C16" s="38">
        <v>0.7</v>
      </c>
      <c r="D16" s="37">
        <v>102</v>
      </c>
      <c r="E16" s="38">
        <v>-4</v>
      </c>
      <c r="F16" s="42">
        <v>99.8</v>
      </c>
      <c r="G16" s="37">
        <v>0.8</v>
      </c>
      <c r="H16" s="42">
        <v>100.2</v>
      </c>
      <c r="I16" s="38">
        <v>4</v>
      </c>
      <c r="J16" s="42">
        <v>99.6</v>
      </c>
      <c r="K16" s="38">
        <v>7.4</v>
      </c>
      <c r="L16" s="37">
        <v>101.3</v>
      </c>
      <c r="M16" s="38">
        <v>3.4</v>
      </c>
      <c r="N16" s="42">
        <v>93.8</v>
      </c>
      <c r="O16" s="37">
        <v>-13.2</v>
      </c>
      <c r="P16" s="42">
        <v>96.3</v>
      </c>
      <c r="Q16" s="38">
        <v>-0.4</v>
      </c>
      <c r="R16" s="42">
        <v>100.8</v>
      </c>
      <c r="S16" s="38">
        <v>-1.8</v>
      </c>
      <c r="T16" s="42">
        <v>109.2</v>
      </c>
      <c r="U16" s="38">
        <v>-9.5</v>
      </c>
      <c r="V16" s="42">
        <v>108</v>
      </c>
      <c r="W16" s="38">
        <v>-0.9</v>
      </c>
      <c r="X16" s="42">
        <v>99.6</v>
      </c>
      <c r="Y16" s="38">
        <v>1.3</v>
      </c>
      <c r="Z16" s="42">
        <v>100.8</v>
      </c>
      <c r="AA16" s="38" t="s">
        <v>65</v>
      </c>
      <c r="AB16" s="42">
        <v>94.8</v>
      </c>
      <c r="AC16" s="38">
        <v>0.4</v>
      </c>
    </row>
    <row r="17" spans="1:29" ht="20.25" customHeight="1">
      <c r="A17" s="47" t="s">
        <v>301</v>
      </c>
      <c r="B17" s="42">
        <v>101.2</v>
      </c>
      <c r="C17" s="38">
        <v>0.5</v>
      </c>
      <c r="D17" s="37">
        <v>109.4</v>
      </c>
      <c r="E17" s="38">
        <v>7.4</v>
      </c>
      <c r="F17" s="42">
        <v>103.3</v>
      </c>
      <c r="G17" s="37">
        <v>0.3</v>
      </c>
      <c r="H17" s="42">
        <v>97.9</v>
      </c>
      <c r="I17" s="38">
        <v>2.2999999999999998</v>
      </c>
      <c r="J17" s="42">
        <v>99.5</v>
      </c>
      <c r="K17" s="38">
        <v>5.4</v>
      </c>
      <c r="L17" s="37">
        <v>101.7</v>
      </c>
      <c r="M17" s="38">
        <v>2</v>
      </c>
      <c r="N17" s="42">
        <v>99.2</v>
      </c>
      <c r="O17" s="37">
        <v>-12.8</v>
      </c>
      <c r="P17" s="42">
        <v>97.4</v>
      </c>
      <c r="Q17" s="38">
        <v>-1.9</v>
      </c>
      <c r="R17" s="42">
        <v>100.9</v>
      </c>
      <c r="S17" s="38">
        <v>0.4</v>
      </c>
      <c r="T17" s="42">
        <v>108.7</v>
      </c>
      <c r="U17" s="38">
        <v>-2.4</v>
      </c>
      <c r="V17" s="42">
        <v>103.3</v>
      </c>
      <c r="W17" s="38">
        <v>-2.9</v>
      </c>
      <c r="X17" s="42">
        <v>100.1</v>
      </c>
      <c r="Y17" s="38">
        <v>0.1</v>
      </c>
      <c r="Z17" s="42">
        <v>98.6</v>
      </c>
      <c r="AA17" s="38" t="s">
        <v>65</v>
      </c>
      <c r="AB17" s="42">
        <v>93.8</v>
      </c>
      <c r="AC17" s="38">
        <v>1.5</v>
      </c>
    </row>
    <row r="18" spans="1:29" ht="20.25" customHeight="1">
      <c r="A18" s="47" t="s">
        <v>302</v>
      </c>
      <c r="B18" s="48">
        <v>100</v>
      </c>
      <c r="C18" s="49">
        <v>0.4</v>
      </c>
      <c r="D18" s="50">
        <v>107.5</v>
      </c>
      <c r="E18" s="49">
        <v>14.2</v>
      </c>
      <c r="F18" s="48">
        <v>101.1</v>
      </c>
      <c r="G18" s="50">
        <v>0.7</v>
      </c>
      <c r="H18" s="48">
        <v>97.3</v>
      </c>
      <c r="I18" s="49">
        <v>-3.7</v>
      </c>
      <c r="J18" s="48">
        <v>97.8</v>
      </c>
      <c r="K18" s="49">
        <v>1.9</v>
      </c>
      <c r="L18" s="50">
        <v>104.5</v>
      </c>
      <c r="M18" s="49">
        <v>3.2</v>
      </c>
      <c r="N18" s="48">
        <v>93.5</v>
      </c>
      <c r="O18" s="50">
        <v>-20.3</v>
      </c>
      <c r="P18" s="48">
        <v>97.8</v>
      </c>
      <c r="Q18" s="49">
        <v>1.7</v>
      </c>
      <c r="R18" s="48">
        <v>100.2</v>
      </c>
      <c r="S18" s="49">
        <v>1.5</v>
      </c>
      <c r="T18" s="48">
        <v>107.5</v>
      </c>
      <c r="U18" s="49">
        <v>-8.4</v>
      </c>
      <c r="V18" s="48">
        <v>97.8</v>
      </c>
      <c r="W18" s="49">
        <v>-0.2</v>
      </c>
      <c r="X18" s="48">
        <v>100.4</v>
      </c>
      <c r="Y18" s="49">
        <v>0</v>
      </c>
      <c r="Z18" s="48">
        <v>101.1</v>
      </c>
      <c r="AA18" s="49" t="s">
        <v>65</v>
      </c>
      <c r="AB18" s="48">
        <v>91.7</v>
      </c>
      <c r="AC18" s="49">
        <v>-1</v>
      </c>
    </row>
    <row r="19" spans="1:29" ht="20.25" customHeight="1">
      <c r="A19" s="43" t="s">
        <v>303</v>
      </c>
      <c r="B19" s="42">
        <v>92.5</v>
      </c>
      <c r="C19" s="38">
        <v>-0.5</v>
      </c>
      <c r="D19" s="37">
        <v>88.4</v>
      </c>
      <c r="E19" s="38">
        <v>0.2</v>
      </c>
      <c r="F19" s="42">
        <v>90.6</v>
      </c>
      <c r="G19" s="37">
        <v>0.6</v>
      </c>
      <c r="H19" s="42">
        <v>89.8</v>
      </c>
      <c r="I19" s="38">
        <v>4.2</v>
      </c>
      <c r="J19" s="42">
        <v>92.2</v>
      </c>
      <c r="K19" s="38">
        <v>2.1</v>
      </c>
      <c r="L19" s="37">
        <v>102.6</v>
      </c>
      <c r="M19" s="38">
        <v>-1.1000000000000001</v>
      </c>
      <c r="N19" s="42">
        <v>96</v>
      </c>
      <c r="O19" s="37">
        <v>0.5</v>
      </c>
      <c r="P19" s="42">
        <v>81.7</v>
      </c>
      <c r="Q19" s="38">
        <v>-3.5</v>
      </c>
      <c r="R19" s="42">
        <v>94.1</v>
      </c>
      <c r="S19" s="38">
        <v>-2.8</v>
      </c>
      <c r="T19" s="42">
        <v>111.2</v>
      </c>
      <c r="U19" s="38">
        <v>-1.4</v>
      </c>
      <c r="V19" s="42">
        <v>98.5</v>
      </c>
      <c r="W19" s="38">
        <v>0.6</v>
      </c>
      <c r="X19" s="42">
        <v>89.4</v>
      </c>
      <c r="Y19" s="38">
        <v>-5.5</v>
      </c>
      <c r="Z19" s="42">
        <v>95.1</v>
      </c>
      <c r="AA19" s="38">
        <v>4.5999999999999996</v>
      </c>
      <c r="AB19" s="42">
        <v>90.3</v>
      </c>
      <c r="AC19" s="38">
        <v>4.3</v>
      </c>
    </row>
    <row r="20" spans="1:29" ht="20.25" customHeight="1">
      <c r="A20" s="51" t="s">
        <v>304</v>
      </c>
      <c r="B20" s="42">
        <v>96.4</v>
      </c>
      <c r="C20" s="38">
        <v>-1.5</v>
      </c>
      <c r="D20" s="37">
        <v>99.5</v>
      </c>
      <c r="E20" s="38">
        <v>-7.9</v>
      </c>
      <c r="F20" s="42">
        <v>99.9</v>
      </c>
      <c r="G20" s="37">
        <v>-2</v>
      </c>
      <c r="H20" s="42">
        <v>91.8</v>
      </c>
      <c r="I20" s="38">
        <v>-5.6</v>
      </c>
      <c r="J20" s="42">
        <v>90.4</v>
      </c>
      <c r="K20" s="38">
        <v>-2.9</v>
      </c>
      <c r="L20" s="37">
        <v>102.5</v>
      </c>
      <c r="M20" s="38">
        <v>3</v>
      </c>
      <c r="N20" s="42">
        <v>89.3</v>
      </c>
      <c r="O20" s="37">
        <v>-0.1</v>
      </c>
      <c r="P20" s="42">
        <v>101.2</v>
      </c>
      <c r="Q20" s="38">
        <v>6.5</v>
      </c>
      <c r="R20" s="42">
        <v>85.9</v>
      </c>
      <c r="S20" s="38">
        <v>-4.0999999999999996</v>
      </c>
      <c r="T20" s="42">
        <v>104.2</v>
      </c>
      <c r="U20" s="38">
        <v>-7.3</v>
      </c>
      <c r="V20" s="42">
        <v>98.3</v>
      </c>
      <c r="W20" s="38">
        <v>-2.7</v>
      </c>
      <c r="X20" s="42">
        <v>91.2</v>
      </c>
      <c r="Y20" s="38">
        <v>-6.6</v>
      </c>
      <c r="Z20" s="42">
        <v>91.4</v>
      </c>
      <c r="AA20" s="38">
        <v>-2.1</v>
      </c>
      <c r="AB20" s="42">
        <v>92.2</v>
      </c>
      <c r="AC20" s="38">
        <v>8.9</v>
      </c>
    </row>
    <row r="21" spans="1:29" ht="20.25" customHeight="1">
      <c r="A21" s="51" t="s">
        <v>305</v>
      </c>
      <c r="B21" s="42">
        <v>99</v>
      </c>
      <c r="C21" s="38">
        <v>-1.1000000000000001</v>
      </c>
      <c r="D21" s="37">
        <v>99.1</v>
      </c>
      <c r="E21" s="38">
        <v>1.5</v>
      </c>
      <c r="F21" s="42">
        <v>101.1</v>
      </c>
      <c r="G21" s="37">
        <v>-0.7</v>
      </c>
      <c r="H21" s="42">
        <v>96.2</v>
      </c>
      <c r="I21" s="38">
        <v>0.9</v>
      </c>
      <c r="J21" s="42">
        <v>92</v>
      </c>
      <c r="K21" s="38">
        <v>-5.2</v>
      </c>
      <c r="L21" s="37">
        <v>99.9</v>
      </c>
      <c r="M21" s="38">
        <v>1.6</v>
      </c>
      <c r="N21" s="42">
        <v>90.7</v>
      </c>
      <c r="O21" s="37">
        <v>-5.7</v>
      </c>
      <c r="P21" s="42">
        <v>102.4</v>
      </c>
      <c r="Q21" s="38">
        <v>1.1000000000000001</v>
      </c>
      <c r="R21" s="42">
        <v>93.4</v>
      </c>
      <c r="S21" s="38">
        <v>-1.3</v>
      </c>
      <c r="T21" s="42">
        <v>101.9</v>
      </c>
      <c r="U21" s="38">
        <v>-10.4</v>
      </c>
      <c r="V21" s="42">
        <v>104.6</v>
      </c>
      <c r="W21" s="38">
        <v>0.5</v>
      </c>
      <c r="X21" s="42">
        <v>96.1</v>
      </c>
      <c r="Y21" s="38">
        <v>-2.4</v>
      </c>
      <c r="Z21" s="42">
        <v>104.8</v>
      </c>
      <c r="AA21" s="38">
        <v>-5.2</v>
      </c>
      <c r="AB21" s="42">
        <v>98.8</v>
      </c>
      <c r="AC21" s="38">
        <v>0.5</v>
      </c>
    </row>
    <row r="22" spans="1:29" ht="20.25" customHeight="1">
      <c r="A22" s="51" t="s">
        <v>306</v>
      </c>
      <c r="B22" s="42">
        <v>101.3</v>
      </c>
      <c r="C22" s="38">
        <v>1.9</v>
      </c>
      <c r="D22" s="37">
        <v>106.9</v>
      </c>
      <c r="E22" s="38">
        <v>8</v>
      </c>
      <c r="F22" s="42">
        <v>102.8</v>
      </c>
      <c r="G22" s="37">
        <v>1.6</v>
      </c>
      <c r="H22" s="42">
        <v>96.8</v>
      </c>
      <c r="I22" s="38">
        <v>-2.2999999999999998</v>
      </c>
      <c r="J22" s="42">
        <v>95.8</v>
      </c>
      <c r="K22" s="38">
        <v>8.9</v>
      </c>
      <c r="L22" s="37">
        <v>106</v>
      </c>
      <c r="M22" s="38">
        <v>3.2</v>
      </c>
      <c r="N22" s="42">
        <v>99.2</v>
      </c>
      <c r="O22" s="37">
        <v>-1.2</v>
      </c>
      <c r="P22" s="42">
        <v>99.1</v>
      </c>
      <c r="Q22" s="38">
        <v>0.5</v>
      </c>
      <c r="R22" s="42">
        <v>96.5</v>
      </c>
      <c r="S22" s="38">
        <v>-2.6</v>
      </c>
      <c r="T22" s="42">
        <v>126.5</v>
      </c>
      <c r="U22" s="38">
        <v>6.5</v>
      </c>
      <c r="V22" s="42">
        <v>116.2</v>
      </c>
      <c r="W22" s="38">
        <v>6.2</v>
      </c>
      <c r="X22" s="42">
        <v>95.9</v>
      </c>
      <c r="Y22" s="38">
        <v>-3.3</v>
      </c>
      <c r="Z22" s="42">
        <v>100.7</v>
      </c>
      <c r="AA22" s="38">
        <v>1.9</v>
      </c>
      <c r="AB22" s="42">
        <v>94.3</v>
      </c>
      <c r="AC22" s="38">
        <v>5.2</v>
      </c>
    </row>
    <row r="23" spans="1:29" ht="20.25" customHeight="1">
      <c r="A23" s="51" t="s">
        <v>307</v>
      </c>
      <c r="B23" s="42">
        <v>96.4</v>
      </c>
      <c r="C23" s="38">
        <v>1</v>
      </c>
      <c r="D23" s="42">
        <v>94.2</v>
      </c>
      <c r="E23" s="38">
        <v>3.2</v>
      </c>
      <c r="F23" s="42">
        <v>94.2</v>
      </c>
      <c r="G23" s="38">
        <v>1.3</v>
      </c>
      <c r="H23" s="42">
        <v>97.3</v>
      </c>
      <c r="I23" s="38">
        <v>4.5999999999999996</v>
      </c>
      <c r="J23" s="42">
        <v>90</v>
      </c>
      <c r="K23" s="38">
        <v>-1.6</v>
      </c>
      <c r="L23" s="42">
        <v>101.7</v>
      </c>
      <c r="M23" s="38">
        <v>0.1</v>
      </c>
      <c r="N23" s="42">
        <v>94</v>
      </c>
      <c r="O23" s="38">
        <v>-1.4</v>
      </c>
      <c r="P23" s="42">
        <v>92</v>
      </c>
      <c r="Q23" s="38">
        <v>3.8</v>
      </c>
      <c r="R23" s="42">
        <v>96.7</v>
      </c>
      <c r="S23" s="38">
        <v>-1.9</v>
      </c>
      <c r="T23" s="42">
        <v>120</v>
      </c>
      <c r="U23" s="38">
        <v>2</v>
      </c>
      <c r="V23" s="42">
        <v>121.2</v>
      </c>
      <c r="W23" s="38">
        <v>12.8</v>
      </c>
      <c r="X23" s="42">
        <v>95.6</v>
      </c>
      <c r="Y23" s="38">
        <v>0.3</v>
      </c>
      <c r="Z23" s="42">
        <v>101.8</v>
      </c>
      <c r="AA23" s="38">
        <v>4.9000000000000004</v>
      </c>
      <c r="AB23" s="42">
        <v>90.1</v>
      </c>
      <c r="AC23" s="38">
        <v>-1.2</v>
      </c>
    </row>
    <row r="24" spans="1:29" ht="20.25" customHeight="1">
      <c r="A24" s="51" t="s">
        <v>308</v>
      </c>
      <c r="B24" s="42">
        <v>102</v>
      </c>
      <c r="C24" s="38">
        <v>-0.6</v>
      </c>
      <c r="D24" s="42">
        <v>107.9</v>
      </c>
      <c r="E24" s="38">
        <v>2</v>
      </c>
      <c r="F24" s="42">
        <v>104</v>
      </c>
      <c r="G24" s="38">
        <v>0.1</v>
      </c>
      <c r="H24" s="42">
        <v>101.6</v>
      </c>
      <c r="I24" s="38">
        <v>-4.0999999999999996</v>
      </c>
      <c r="J24" s="42">
        <v>90.6</v>
      </c>
      <c r="K24" s="38">
        <v>-8.9</v>
      </c>
      <c r="L24" s="42">
        <v>105.3</v>
      </c>
      <c r="M24" s="38">
        <v>2.6</v>
      </c>
      <c r="N24" s="42">
        <v>99.4</v>
      </c>
      <c r="O24" s="38">
        <v>1.7</v>
      </c>
      <c r="P24" s="42">
        <v>106.1</v>
      </c>
      <c r="Q24" s="38">
        <v>6.1</v>
      </c>
      <c r="R24" s="42">
        <v>96.3</v>
      </c>
      <c r="S24" s="38">
        <v>-6.4</v>
      </c>
      <c r="T24" s="42">
        <v>117.2</v>
      </c>
      <c r="U24" s="38">
        <v>6.3</v>
      </c>
      <c r="V24" s="42">
        <v>116.8</v>
      </c>
      <c r="W24" s="38">
        <v>3.3</v>
      </c>
      <c r="X24" s="42">
        <v>99.2</v>
      </c>
      <c r="Y24" s="38">
        <v>-2.4</v>
      </c>
      <c r="Z24" s="42">
        <v>101.6</v>
      </c>
      <c r="AA24" s="38">
        <v>0.5</v>
      </c>
      <c r="AB24" s="42">
        <v>94.8</v>
      </c>
      <c r="AC24" s="38">
        <v>0.3</v>
      </c>
    </row>
    <row r="25" spans="1:29" ht="20.25" customHeight="1">
      <c r="A25" s="303" t="s">
        <v>313</v>
      </c>
      <c r="B25" s="227">
        <v>101.6</v>
      </c>
      <c r="C25" s="54">
        <v>1</v>
      </c>
      <c r="D25" s="53">
        <v>104.3</v>
      </c>
      <c r="E25" s="54">
        <v>-4</v>
      </c>
      <c r="F25" s="53">
        <v>103.3</v>
      </c>
      <c r="G25" s="54">
        <v>1.3</v>
      </c>
      <c r="H25" s="53">
        <v>98</v>
      </c>
      <c r="I25" s="54">
        <v>-2.2999999999999998</v>
      </c>
      <c r="J25" s="53">
        <v>98.2</v>
      </c>
      <c r="K25" s="54">
        <v>0.4</v>
      </c>
      <c r="L25" s="53">
        <v>104.9</v>
      </c>
      <c r="M25" s="54">
        <v>2.7</v>
      </c>
      <c r="N25" s="53">
        <v>98.7</v>
      </c>
      <c r="O25" s="230">
        <v>-3.4</v>
      </c>
      <c r="P25" s="53">
        <v>99</v>
      </c>
      <c r="Q25" s="54">
        <v>3.4</v>
      </c>
      <c r="R25" s="53">
        <v>97.9</v>
      </c>
      <c r="S25" s="54">
        <v>-4.5</v>
      </c>
      <c r="T25" s="53">
        <v>122.7</v>
      </c>
      <c r="U25" s="54">
        <v>13.9</v>
      </c>
      <c r="V25" s="53">
        <v>107.9</v>
      </c>
      <c r="W25" s="54">
        <v>4.0999999999999996</v>
      </c>
      <c r="X25" s="53">
        <v>97.8</v>
      </c>
      <c r="Y25" s="54">
        <v>-2.2999999999999998</v>
      </c>
      <c r="Z25" s="53">
        <v>102.9</v>
      </c>
      <c r="AA25" s="54">
        <v>5.5</v>
      </c>
      <c r="AB25" s="53">
        <v>95.4</v>
      </c>
      <c r="AC25" s="54">
        <v>2.1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293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294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295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296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297</v>
      </c>
      <c r="B32" s="44">
        <v>92.3</v>
      </c>
      <c r="C32" s="45">
        <v>0.1</v>
      </c>
      <c r="D32" s="46">
        <v>181.1</v>
      </c>
      <c r="E32" s="45">
        <v>123</v>
      </c>
      <c r="F32" s="44">
        <v>96.2</v>
      </c>
      <c r="G32" s="46">
        <v>3.2</v>
      </c>
      <c r="H32" s="44">
        <v>80.400000000000006</v>
      </c>
      <c r="I32" s="45">
        <v>0.6</v>
      </c>
      <c r="J32" s="44">
        <v>79.7</v>
      </c>
      <c r="K32" s="45">
        <v>6.1</v>
      </c>
      <c r="L32" s="46">
        <v>97.5</v>
      </c>
      <c r="M32" s="45">
        <v>-4.4000000000000004</v>
      </c>
      <c r="N32" s="44">
        <v>56.8</v>
      </c>
      <c r="O32" s="46">
        <v>-36.1</v>
      </c>
      <c r="P32" s="44">
        <v>57.7</v>
      </c>
      <c r="Q32" s="45">
        <v>-38.200000000000003</v>
      </c>
      <c r="R32" s="44">
        <v>93.5</v>
      </c>
      <c r="S32" s="45">
        <v>-3.3</v>
      </c>
      <c r="T32" s="44">
        <v>194.4</v>
      </c>
      <c r="U32" s="45">
        <v>31.5</v>
      </c>
      <c r="V32" s="44">
        <v>83</v>
      </c>
      <c r="W32" s="45">
        <v>-21.5</v>
      </c>
      <c r="X32" s="44">
        <v>91.7</v>
      </c>
      <c r="Y32" s="45">
        <v>-4.7</v>
      </c>
      <c r="Z32" s="44">
        <v>86</v>
      </c>
      <c r="AA32" s="45" t="s">
        <v>65</v>
      </c>
      <c r="AB32" s="44">
        <v>83.9</v>
      </c>
      <c r="AC32" s="45">
        <v>-0.6</v>
      </c>
    </row>
    <row r="33" spans="1:29" ht="20.25" customHeight="1">
      <c r="A33" s="47" t="s">
        <v>298</v>
      </c>
      <c r="B33" s="42">
        <v>93</v>
      </c>
      <c r="C33" s="38">
        <v>-0.6</v>
      </c>
      <c r="D33" s="37">
        <v>196.2</v>
      </c>
      <c r="E33" s="38">
        <v>94.3</v>
      </c>
      <c r="F33" s="42">
        <v>95.7</v>
      </c>
      <c r="G33" s="37">
        <v>3.3</v>
      </c>
      <c r="H33" s="42">
        <v>82.1</v>
      </c>
      <c r="I33" s="38">
        <v>8.6999999999999993</v>
      </c>
      <c r="J33" s="42">
        <v>75.3</v>
      </c>
      <c r="K33" s="38">
        <v>6.8</v>
      </c>
      <c r="L33" s="37">
        <v>115</v>
      </c>
      <c r="M33" s="38">
        <v>-0.6</v>
      </c>
      <c r="N33" s="42">
        <v>58.1</v>
      </c>
      <c r="O33" s="37">
        <v>-41.7</v>
      </c>
      <c r="P33" s="42">
        <v>58.9</v>
      </c>
      <c r="Q33" s="38">
        <v>-25.6</v>
      </c>
      <c r="R33" s="42">
        <v>102.2</v>
      </c>
      <c r="S33" s="38">
        <v>-6.8</v>
      </c>
      <c r="T33" s="42">
        <v>267.39999999999998</v>
      </c>
      <c r="U33" s="38">
        <v>-13.2</v>
      </c>
      <c r="V33" s="42">
        <v>37.700000000000003</v>
      </c>
      <c r="W33" s="38">
        <v>-27.8</v>
      </c>
      <c r="X33" s="42">
        <v>97.2</v>
      </c>
      <c r="Y33" s="38">
        <v>-5.7</v>
      </c>
      <c r="Z33" s="42">
        <v>86</v>
      </c>
      <c r="AA33" s="38" t="s">
        <v>65</v>
      </c>
      <c r="AB33" s="42">
        <v>85.7</v>
      </c>
      <c r="AC33" s="38">
        <v>-1.5</v>
      </c>
    </row>
    <row r="34" spans="1:29" ht="20.25" customHeight="1">
      <c r="A34" s="47" t="s">
        <v>299</v>
      </c>
      <c r="B34" s="42">
        <v>95.1</v>
      </c>
      <c r="C34" s="38">
        <v>-1.5</v>
      </c>
      <c r="D34" s="37">
        <v>170.8</v>
      </c>
      <c r="E34" s="38">
        <v>62.8</v>
      </c>
      <c r="F34" s="42">
        <v>100</v>
      </c>
      <c r="G34" s="37">
        <v>4.9000000000000004</v>
      </c>
      <c r="H34" s="42">
        <v>87.7</v>
      </c>
      <c r="I34" s="38">
        <v>19.8</v>
      </c>
      <c r="J34" s="42">
        <v>83.3</v>
      </c>
      <c r="K34" s="38">
        <v>14</v>
      </c>
      <c r="L34" s="37">
        <v>101.3</v>
      </c>
      <c r="M34" s="38">
        <v>-0.7</v>
      </c>
      <c r="N34" s="42">
        <v>56.8</v>
      </c>
      <c r="O34" s="37">
        <v>-4.2</v>
      </c>
      <c r="P34" s="42">
        <v>66.3</v>
      </c>
      <c r="Q34" s="38">
        <v>-26.6</v>
      </c>
      <c r="R34" s="42">
        <v>92.5</v>
      </c>
      <c r="S34" s="38">
        <v>9</v>
      </c>
      <c r="T34" s="42">
        <v>166.3</v>
      </c>
      <c r="U34" s="38">
        <v>-39.1</v>
      </c>
      <c r="V34" s="42">
        <v>88.7</v>
      </c>
      <c r="W34" s="38">
        <v>-18</v>
      </c>
      <c r="X34" s="42">
        <v>95.8</v>
      </c>
      <c r="Y34" s="38">
        <v>-1.7</v>
      </c>
      <c r="Z34" s="42">
        <v>74</v>
      </c>
      <c r="AA34" s="38" t="s">
        <v>65</v>
      </c>
      <c r="AB34" s="42">
        <v>84.8</v>
      </c>
      <c r="AC34" s="38">
        <v>-15.6</v>
      </c>
    </row>
    <row r="35" spans="1:29" ht="20.25" customHeight="1">
      <c r="A35" s="47" t="s">
        <v>300</v>
      </c>
      <c r="B35" s="42">
        <v>100</v>
      </c>
      <c r="C35" s="38">
        <v>0</v>
      </c>
      <c r="D35" s="37">
        <v>221.7</v>
      </c>
      <c r="E35" s="38">
        <v>21.7</v>
      </c>
      <c r="F35" s="42">
        <v>101.6</v>
      </c>
      <c r="G35" s="37">
        <v>3</v>
      </c>
      <c r="H35" s="42">
        <v>81.599999999999994</v>
      </c>
      <c r="I35" s="38">
        <v>-8.1</v>
      </c>
      <c r="J35" s="42">
        <v>93.7</v>
      </c>
      <c r="K35" s="38">
        <v>29.4</v>
      </c>
      <c r="L35" s="37">
        <v>95</v>
      </c>
      <c r="M35" s="38">
        <v>-3.3</v>
      </c>
      <c r="N35" s="42">
        <v>62.2</v>
      </c>
      <c r="O35" s="37">
        <v>-19</v>
      </c>
      <c r="P35" s="42">
        <v>74.2</v>
      </c>
      <c r="Q35" s="38">
        <v>-18.399999999999999</v>
      </c>
      <c r="R35" s="42">
        <v>97.8</v>
      </c>
      <c r="S35" s="38">
        <v>5.8</v>
      </c>
      <c r="T35" s="42">
        <v>193.3</v>
      </c>
      <c r="U35" s="38">
        <v>-29.8</v>
      </c>
      <c r="V35" s="42">
        <v>91.8</v>
      </c>
      <c r="W35" s="38">
        <v>-18.5</v>
      </c>
      <c r="X35" s="42">
        <v>101.4</v>
      </c>
      <c r="Y35" s="38">
        <v>4</v>
      </c>
      <c r="Z35" s="42">
        <v>66</v>
      </c>
      <c r="AA35" s="38" t="s">
        <v>65</v>
      </c>
      <c r="AB35" s="42">
        <v>93.8</v>
      </c>
      <c r="AC35" s="38">
        <v>-15</v>
      </c>
    </row>
    <row r="36" spans="1:29" ht="20.25" customHeight="1">
      <c r="A36" s="47" t="s">
        <v>301</v>
      </c>
      <c r="B36" s="42">
        <v>103.5</v>
      </c>
      <c r="C36" s="38">
        <v>7.3</v>
      </c>
      <c r="D36" s="37">
        <v>218.9</v>
      </c>
      <c r="E36" s="38">
        <v>97.9</v>
      </c>
      <c r="F36" s="42">
        <v>108.1</v>
      </c>
      <c r="G36" s="37">
        <v>9.1</v>
      </c>
      <c r="H36" s="42">
        <v>81.599999999999994</v>
      </c>
      <c r="I36" s="38">
        <v>5</v>
      </c>
      <c r="J36" s="42">
        <v>97</v>
      </c>
      <c r="K36" s="38">
        <v>35.9</v>
      </c>
      <c r="L36" s="37">
        <v>93.8</v>
      </c>
      <c r="M36" s="38">
        <v>-2</v>
      </c>
      <c r="N36" s="42">
        <v>64.900000000000006</v>
      </c>
      <c r="O36" s="37">
        <v>2.5</v>
      </c>
      <c r="P36" s="42">
        <v>82.2</v>
      </c>
      <c r="Q36" s="38">
        <v>-7.7</v>
      </c>
      <c r="R36" s="42">
        <v>94.6</v>
      </c>
      <c r="S36" s="38">
        <v>3.6</v>
      </c>
      <c r="T36" s="42">
        <v>189.9</v>
      </c>
      <c r="U36" s="38">
        <v>-15.4</v>
      </c>
      <c r="V36" s="42">
        <v>79.900000000000006</v>
      </c>
      <c r="W36" s="38">
        <v>-20.100000000000001</v>
      </c>
      <c r="X36" s="42">
        <v>105.6</v>
      </c>
      <c r="Y36" s="38">
        <v>3.8</v>
      </c>
      <c r="Z36" s="42">
        <v>162</v>
      </c>
      <c r="AA36" s="38" t="s">
        <v>65</v>
      </c>
      <c r="AB36" s="42">
        <v>92.9</v>
      </c>
      <c r="AC36" s="38">
        <v>-8.4</v>
      </c>
    </row>
    <row r="37" spans="1:29" ht="20.25" customHeight="1">
      <c r="A37" s="47" t="s">
        <v>302</v>
      </c>
      <c r="B37" s="48">
        <v>100.7</v>
      </c>
      <c r="C37" s="49">
        <v>1.4</v>
      </c>
      <c r="D37" s="50">
        <v>197.2</v>
      </c>
      <c r="E37" s="49">
        <v>129.6</v>
      </c>
      <c r="F37" s="48">
        <v>103.2</v>
      </c>
      <c r="G37" s="50">
        <v>0.8</v>
      </c>
      <c r="H37" s="48">
        <v>84.4</v>
      </c>
      <c r="I37" s="49">
        <v>0</v>
      </c>
      <c r="J37" s="48">
        <v>95</v>
      </c>
      <c r="K37" s="49">
        <v>23.2</v>
      </c>
      <c r="L37" s="50">
        <v>110</v>
      </c>
      <c r="M37" s="49">
        <v>6.6</v>
      </c>
      <c r="N37" s="48">
        <v>60.8</v>
      </c>
      <c r="O37" s="50">
        <v>-20.8</v>
      </c>
      <c r="P37" s="48">
        <v>94.5</v>
      </c>
      <c r="Q37" s="49">
        <v>8.4</v>
      </c>
      <c r="R37" s="48">
        <v>104.3</v>
      </c>
      <c r="S37" s="49">
        <v>-3.9</v>
      </c>
      <c r="T37" s="48">
        <v>195.5</v>
      </c>
      <c r="U37" s="49">
        <v>-29</v>
      </c>
      <c r="V37" s="48">
        <v>69.2</v>
      </c>
      <c r="W37" s="49">
        <v>-23.6</v>
      </c>
      <c r="X37" s="48">
        <v>101.4</v>
      </c>
      <c r="Y37" s="49">
        <v>-0.3</v>
      </c>
      <c r="Z37" s="48">
        <v>88</v>
      </c>
      <c r="AA37" s="49" t="s">
        <v>65</v>
      </c>
      <c r="AB37" s="48">
        <v>86.6</v>
      </c>
      <c r="AC37" s="49">
        <v>-12.2</v>
      </c>
    </row>
    <row r="38" spans="1:29" ht="20.25" customHeight="1">
      <c r="A38" s="43" t="s">
        <v>303</v>
      </c>
      <c r="B38" s="42">
        <v>99.3</v>
      </c>
      <c r="C38" s="38">
        <v>10.199999999999999</v>
      </c>
      <c r="D38" s="37">
        <v>127.4</v>
      </c>
      <c r="E38" s="38">
        <v>1.5</v>
      </c>
      <c r="F38" s="42">
        <v>94.1</v>
      </c>
      <c r="G38" s="37">
        <v>1.2</v>
      </c>
      <c r="H38" s="42">
        <v>72.599999999999994</v>
      </c>
      <c r="I38" s="38">
        <v>7.4</v>
      </c>
      <c r="J38" s="42">
        <v>92</v>
      </c>
      <c r="K38" s="38">
        <v>26</v>
      </c>
      <c r="L38" s="37">
        <v>120</v>
      </c>
      <c r="M38" s="38">
        <v>-2</v>
      </c>
      <c r="N38" s="42">
        <v>106.8</v>
      </c>
      <c r="O38" s="37">
        <v>83.8</v>
      </c>
      <c r="P38" s="42">
        <v>75.5</v>
      </c>
      <c r="Q38" s="38">
        <v>0</v>
      </c>
      <c r="R38" s="42">
        <v>82.8</v>
      </c>
      <c r="S38" s="38">
        <v>-4.9000000000000004</v>
      </c>
      <c r="T38" s="42">
        <v>156.19999999999999</v>
      </c>
      <c r="U38" s="38">
        <v>-26</v>
      </c>
      <c r="V38" s="42">
        <v>131.4</v>
      </c>
      <c r="W38" s="38">
        <v>58.3</v>
      </c>
      <c r="X38" s="42">
        <v>111.1</v>
      </c>
      <c r="Y38" s="38">
        <v>42.8</v>
      </c>
      <c r="Z38" s="42">
        <v>204</v>
      </c>
      <c r="AA38" s="38">
        <v>137.19999999999999</v>
      </c>
      <c r="AB38" s="42">
        <v>98.2</v>
      </c>
      <c r="AC38" s="38">
        <v>24.9</v>
      </c>
    </row>
    <row r="39" spans="1:29" ht="20.25" customHeight="1">
      <c r="A39" s="51" t="s">
        <v>304</v>
      </c>
      <c r="B39" s="42">
        <v>102.8</v>
      </c>
      <c r="C39" s="38">
        <v>12.3</v>
      </c>
      <c r="D39" s="37">
        <v>133</v>
      </c>
      <c r="E39" s="38">
        <v>-9</v>
      </c>
      <c r="F39" s="42">
        <v>105.9</v>
      </c>
      <c r="G39" s="37">
        <v>5.9</v>
      </c>
      <c r="H39" s="42">
        <v>71.5</v>
      </c>
      <c r="I39" s="38">
        <v>-5.9</v>
      </c>
      <c r="J39" s="42">
        <v>85.7</v>
      </c>
      <c r="K39" s="38">
        <v>17.399999999999999</v>
      </c>
      <c r="L39" s="37">
        <v>113.8</v>
      </c>
      <c r="M39" s="38">
        <v>23</v>
      </c>
      <c r="N39" s="42">
        <v>94.6</v>
      </c>
      <c r="O39" s="37">
        <v>112.1</v>
      </c>
      <c r="P39" s="42">
        <v>107.4</v>
      </c>
      <c r="Q39" s="38">
        <v>33.6</v>
      </c>
      <c r="R39" s="42">
        <v>68.8</v>
      </c>
      <c r="S39" s="38">
        <v>-1.6</v>
      </c>
      <c r="T39" s="42">
        <v>170.8</v>
      </c>
      <c r="U39" s="38">
        <v>-9.5</v>
      </c>
      <c r="V39" s="42">
        <v>132.1</v>
      </c>
      <c r="W39" s="38">
        <v>44.8</v>
      </c>
      <c r="X39" s="42">
        <v>98.6</v>
      </c>
      <c r="Y39" s="38">
        <v>18.399999999999999</v>
      </c>
      <c r="Z39" s="42">
        <v>128</v>
      </c>
      <c r="AA39" s="38">
        <v>30.6</v>
      </c>
      <c r="AB39" s="42">
        <v>97.3</v>
      </c>
      <c r="AC39" s="38">
        <v>28.2</v>
      </c>
    </row>
    <row r="40" spans="1:29" ht="20.25" customHeight="1">
      <c r="A40" s="51" t="s">
        <v>305</v>
      </c>
      <c r="B40" s="42">
        <v>108.5</v>
      </c>
      <c r="C40" s="38">
        <v>12.4</v>
      </c>
      <c r="D40" s="37">
        <v>151.9</v>
      </c>
      <c r="E40" s="38">
        <v>13.4</v>
      </c>
      <c r="F40" s="42">
        <v>105.9</v>
      </c>
      <c r="G40" s="37">
        <v>5.4</v>
      </c>
      <c r="H40" s="42">
        <v>80.400000000000006</v>
      </c>
      <c r="I40" s="38">
        <v>10.7</v>
      </c>
      <c r="J40" s="42">
        <v>77</v>
      </c>
      <c r="K40" s="38">
        <v>-6.1</v>
      </c>
      <c r="L40" s="37">
        <v>121.3</v>
      </c>
      <c r="M40" s="38">
        <v>22.8</v>
      </c>
      <c r="N40" s="42">
        <v>87.8</v>
      </c>
      <c r="O40" s="37">
        <v>58.5</v>
      </c>
      <c r="P40" s="42">
        <v>123.9</v>
      </c>
      <c r="Q40" s="38">
        <v>34.700000000000003</v>
      </c>
      <c r="R40" s="42">
        <v>81.7</v>
      </c>
      <c r="S40" s="38">
        <v>-6.2</v>
      </c>
      <c r="T40" s="42">
        <v>127</v>
      </c>
      <c r="U40" s="38">
        <v>-42.9</v>
      </c>
      <c r="V40" s="42">
        <v>135.80000000000001</v>
      </c>
      <c r="W40" s="38">
        <v>61.1</v>
      </c>
      <c r="X40" s="42">
        <v>108.3</v>
      </c>
      <c r="Y40" s="38">
        <v>30</v>
      </c>
      <c r="Z40" s="42">
        <v>282</v>
      </c>
      <c r="AA40" s="38">
        <v>23.7</v>
      </c>
      <c r="AB40" s="42">
        <v>150</v>
      </c>
      <c r="AC40" s="38">
        <v>61.5</v>
      </c>
    </row>
    <row r="41" spans="1:29" ht="20.25" customHeight="1">
      <c r="A41" s="51" t="s">
        <v>306</v>
      </c>
      <c r="B41" s="42">
        <v>111.3</v>
      </c>
      <c r="C41" s="38">
        <v>25.5</v>
      </c>
      <c r="D41" s="37">
        <v>152.80000000000001</v>
      </c>
      <c r="E41" s="38">
        <v>45.9</v>
      </c>
      <c r="F41" s="42">
        <v>110.8</v>
      </c>
      <c r="G41" s="37">
        <v>12</v>
      </c>
      <c r="H41" s="42">
        <v>83.2</v>
      </c>
      <c r="I41" s="38">
        <v>6.4</v>
      </c>
      <c r="J41" s="42">
        <v>87.3</v>
      </c>
      <c r="K41" s="38">
        <v>107.9</v>
      </c>
      <c r="L41" s="37">
        <v>128.80000000000001</v>
      </c>
      <c r="M41" s="38">
        <v>30.4</v>
      </c>
      <c r="N41" s="42">
        <v>128.4</v>
      </c>
      <c r="O41" s="37">
        <v>82.6</v>
      </c>
      <c r="P41" s="42">
        <v>104.3</v>
      </c>
      <c r="Q41" s="38">
        <v>50.5</v>
      </c>
      <c r="R41" s="42">
        <v>81.7</v>
      </c>
      <c r="S41" s="38">
        <v>-6.2</v>
      </c>
      <c r="T41" s="42">
        <v>207.9</v>
      </c>
      <c r="U41" s="38">
        <v>-8.4</v>
      </c>
      <c r="V41" s="42">
        <v>176.1</v>
      </c>
      <c r="W41" s="38">
        <v>73.8</v>
      </c>
      <c r="X41" s="42">
        <v>108.3</v>
      </c>
      <c r="Y41" s="38">
        <v>14.7</v>
      </c>
      <c r="Z41" s="42">
        <v>188</v>
      </c>
      <c r="AA41" s="38">
        <v>91.8</v>
      </c>
      <c r="AB41" s="42">
        <v>104.5</v>
      </c>
      <c r="AC41" s="38">
        <v>27.3</v>
      </c>
    </row>
    <row r="42" spans="1:29" ht="20.25" customHeight="1">
      <c r="A42" s="51" t="s">
        <v>307</v>
      </c>
      <c r="B42" s="42">
        <v>99.3</v>
      </c>
      <c r="C42" s="38">
        <v>9.4</v>
      </c>
      <c r="D42" s="42">
        <v>144.30000000000001</v>
      </c>
      <c r="E42" s="38">
        <v>44.3</v>
      </c>
      <c r="F42" s="42">
        <v>94.1</v>
      </c>
      <c r="G42" s="38">
        <v>4.8</v>
      </c>
      <c r="H42" s="42">
        <v>84.9</v>
      </c>
      <c r="I42" s="38">
        <v>19.7</v>
      </c>
      <c r="J42" s="42">
        <v>75.7</v>
      </c>
      <c r="K42" s="38">
        <v>1.3</v>
      </c>
      <c r="L42" s="42">
        <v>115</v>
      </c>
      <c r="M42" s="38">
        <v>10.8</v>
      </c>
      <c r="N42" s="42">
        <v>135.1</v>
      </c>
      <c r="O42" s="38">
        <v>122.2</v>
      </c>
      <c r="P42" s="42">
        <v>60.7</v>
      </c>
      <c r="Q42" s="38">
        <v>15</v>
      </c>
      <c r="R42" s="42">
        <v>74.2</v>
      </c>
      <c r="S42" s="38">
        <v>-14.8</v>
      </c>
      <c r="T42" s="42">
        <v>149.4</v>
      </c>
      <c r="U42" s="38">
        <v>-44.1</v>
      </c>
      <c r="V42" s="42">
        <v>194.3</v>
      </c>
      <c r="W42" s="38">
        <v>78.599999999999994</v>
      </c>
      <c r="X42" s="42">
        <v>101.4</v>
      </c>
      <c r="Y42" s="38">
        <v>12.3</v>
      </c>
      <c r="Z42" s="42">
        <v>142</v>
      </c>
      <c r="AA42" s="38">
        <v>47.9</v>
      </c>
      <c r="AB42" s="42">
        <v>93.8</v>
      </c>
      <c r="AC42" s="38">
        <v>7.2</v>
      </c>
    </row>
    <row r="43" spans="1:29" ht="20.25" customHeight="1">
      <c r="A43" s="51" t="s">
        <v>308</v>
      </c>
      <c r="B43" s="42">
        <v>100</v>
      </c>
      <c r="C43" s="38">
        <v>7.5</v>
      </c>
      <c r="D43" s="42">
        <v>152.80000000000001</v>
      </c>
      <c r="E43" s="38">
        <v>-9</v>
      </c>
      <c r="F43" s="42">
        <v>99.5</v>
      </c>
      <c r="G43" s="38">
        <v>4</v>
      </c>
      <c r="H43" s="42">
        <v>80.400000000000006</v>
      </c>
      <c r="I43" s="38">
        <v>2.8</v>
      </c>
      <c r="J43" s="42">
        <v>67.3</v>
      </c>
      <c r="K43" s="38">
        <v>-16.600000000000001</v>
      </c>
      <c r="L43" s="42">
        <v>120</v>
      </c>
      <c r="M43" s="38">
        <v>23.1</v>
      </c>
      <c r="N43" s="42">
        <v>117.6</v>
      </c>
      <c r="O43" s="38">
        <v>97.6</v>
      </c>
      <c r="P43" s="42">
        <v>75.5</v>
      </c>
      <c r="Q43" s="38">
        <v>38.299999999999997</v>
      </c>
      <c r="R43" s="42">
        <v>80.599999999999994</v>
      </c>
      <c r="S43" s="38">
        <v>-13.8</v>
      </c>
      <c r="T43" s="42">
        <v>150.6</v>
      </c>
      <c r="U43" s="38">
        <v>-6.9</v>
      </c>
      <c r="V43" s="42">
        <v>162.30000000000001</v>
      </c>
      <c r="W43" s="38">
        <v>63.3</v>
      </c>
      <c r="X43" s="42">
        <v>105.6</v>
      </c>
      <c r="Y43" s="38">
        <v>11.9</v>
      </c>
      <c r="Z43" s="42">
        <v>122</v>
      </c>
      <c r="AA43" s="38">
        <v>369.2</v>
      </c>
      <c r="AB43" s="42">
        <v>101.8</v>
      </c>
      <c r="AC43" s="38">
        <v>20</v>
      </c>
    </row>
    <row r="44" spans="1:29" ht="20.25" customHeight="1">
      <c r="A44" s="303" t="s">
        <v>313</v>
      </c>
      <c r="B44" s="53">
        <v>103.5</v>
      </c>
      <c r="C44" s="54">
        <v>12.1</v>
      </c>
      <c r="D44" s="53">
        <v>145.30000000000001</v>
      </c>
      <c r="E44" s="54">
        <v>-19.8</v>
      </c>
      <c r="F44" s="53">
        <v>101.6</v>
      </c>
      <c r="G44" s="54">
        <v>5.6</v>
      </c>
      <c r="H44" s="53">
        <v>78.8</v>
      </c>
      <c r="I44" s="54">
        <v>-2</v>
      </c>
      <c r="J44" s="53">
        <v>87</v>
      </c>
      <c r="K44" s="54">
        <v>9.1999999999999993</v>
      </c>
      <c r="L44" s="53">
        <v>127.5</v>
      </c>
      <c r="M44" s="54">
        <v>30.8</v>
      </c>
      <c r="N44" s="53">
        <v>106.8</v>
      </c>
      <c r="O44" s="230">
        <v>88</v>
      </c>
      <c r="P44" s="53">
        <v>68.099999999999994</v>
      </c>
      <c r="Q44" s="54">
        <v>18</v>
      </c>
      <c r="R44" s="53">
        <v>90.3</v>
      </c>
      <c r="S44" s="54">
        <v>-3.4</v>
      </c>
      <c r="T44" s="53">
        <v>215.7</v>
      </c>
      <c r="U44" s="54">
        <v>11</v>
      </c>
      <c r="V44" s="53">
        <v>137.69999999999999</v>
      </c>
      <c r="W44" s="54">
        <v>65.900000000000006</v>
      </c>
      <c r="X44" s="53">
        <v>100</v>
      </c>
      <c r="Y44" s="54">
        <v>9.1</v>
      </c>
      <c r="Z44" s="53">
        <v>142</v>
      </c>
      <c r="AA44" s="54">
        <v>65.099999999999994</v>
      </c>
      <c r="AB44" s="53">
        <v>104.5</v>
      </c>
      <c r="AC44" s="54">
        <v>24.6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293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294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295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296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297</v>
      </c>
      <c r="B51" s="46">
        <v>99.6</v>
      </c>
      <c r="C51" s="45">
        <v>-0.2</v>
      </c>
      <c r="D51" s="46">
        <v>84.9</v>
      </c>
      <c r="E51" s="45">
        <v>-16.7</v>
      </c>
      <c r="F51" s="46">
        <v>100.5</v>
      </c>
      <c r="G51" s="46">
        <v>-0.6</v>
      </c>
      <c r="H51" s="44">
        <v>139.69999999999999</v>
      </c>
      <c r="I51" s="45">
        <v>3.6</v>
      </c>
      <c r="J51" s="44">
        <v>94.4</v>
      </c>
      <c r="K51" s="45">
        <v>-3.3</v>
      </c>
      <c r="L51" s="46">
        <v>100.4</v>
      </c>
      <c r="M51" s="45">
        <v>0.2</v>
      </c>
      <c r="N51" s="46">
        <v>127.4</v>
      </c>
      <c r="O51" s="46">
        <v>22.2</v>
      </c>
      <c r="P51" s="44">
        <v>98.2</v>
      </c>
      <c r="Q51" s="45">
        <v>-4.5999999999999996</v>
      </c>
      <c r="R51" s="44">
        <v>100.4</v>
      </c>
      <c r="S51" s="45">
        <v>1.7</v>
      </c>
      <c r="T51" s="44">
        <v>109.5</v>
      </c>
      <c r="U51" s="45">
        <v>14.1</v>
      </c>
      <c r="V51" s="44">
        <v>101.5</v>
      </c>
      <c r="W51" s="45">
        <v>3.2</v>
      </c>
      <c r="X51" s="46">
        <v>99.8</v>
      </c>
      <c r="Y51" s="45">
        <v>-0.6</v>
      </c>
      <c r="Z51" s="44">
        <v>92.7</v>
      </c>
      <c r="AA51" s="45" t="s">
        <v>65</v>
      </c>
      <c r="AB51" s="44">
        <v>91.8</v>
      </c>
      <c r="AC51" s="45">
        <v>-6.8</v>
      </c>
    </row>
    <row r="52" spans="1:29" ht="20.25" customHeight="1">
      <c r="A52" s="51" t="s">
        <v>298</v>
      </c>
      <c r="B52" s="37">
        <v>99.9</v>
      </c>
      <c r="C52" s="38">
        <v>0.1</v>
      </c>
      <c r="D52" s="37">
        <v>82.9</v>
      </c>
      <c r="E52" s="38">
        <v>-18.5</v>
      </c>
      <c r="F52" s="37">
        <v>101.3</v>
      </c>
      <c r="G52" s="37">
        <v>-0.3</v>
      </c>
      <c r="H52" s="42">
        <v>139.1</v>
      </c>
      <c r="I52" s="38">
        <v>-2.8</v>
      </c>
      <c r="J52" s="42">
        <v>94.4</v>
      </c>
      <c r="K52" s="38">
        <v>-3.3</v>
      </c>
      <c r="L52" s="37">
        <v>100.8</v>
      </c>
      <c r="M52" s="38">
        <v>0.7</v>
      </c>
      <c r="N52" s="37">
        <v>127.8</v>
      </c>
      <c r="O52" s="37">
        <v>22.2</v>
      </c>
      <c r="P52" s="42">
        <v>99.2</v>
      </c>
      <c r="Q52" s="38">
        <v>-3.2</v>
      </c>
      <c r="R52" s="42">
        <v>101</v>
      </c>
      <c r="S52" s="38">
        <v>3.2</v>
      </c>
      <c r="T52" s="42">
        <v>107.3</v>
      </c>
      <c r="U52" s="38">
        <v>8.8000000000000007</v>
      </c>
      <c r="V52" s="42">
        <v>101.6</v>
      </c>
      <c r="W52" s="38">
        <v>3.9</v>
      </c>
      <c r="X52" s="37">
        <v>99.6</v>
      </c>
      <c r="Y52" s="38">
        <v>0.3</v>
      </c>
      <c r="Z52" s="42">
        <v>92</v>
      </c>
      <c r="AA52" s="38" t="s">
        <v>65</v>
      </c>
      <c r="AB52" s="42">
        <v>92.4</v>
      </c>
      <c r="AC52" s="38">
        <v>-5.9</v>
      </c>
    </row>
    <row r="53" spans="1:29" ht="20.25" customHeight="1">
      <c r="A53" s="51" t="s">
        <v>299</v>
      </c>
      <c r="B53" s="37">
        <v>99.2</v>
      </c>
      <c r="C53" s="38">
        <v>-0.3</v>
      </c>
      <c r="D53" s="37">
        <v>81.8</v>
      </c>
      <c r="E53" s="38">
        <v>-17.600000000000001</v>
      </c>
      <c r="F53" s="37">
        <v>100.9</v>
      </c>
      <c r="G53" s="37">
        <v>-0.4</v>
      </c>
      <c r="H53" s="42">
        <v>140.4</v>
      </c>
      <c r="I53" s="38">
        <v>-1.9</v>
      </c>
      <c r="J53" s="42">
        <v>93</v>
      </c>
      <c r="K53" s="38">
        <v>-4.8</v>
      </c>
      <c r="L53" s="37">
        <v>100.3</v>
      </c>
      <c r="M53" s="38">
        <v>0.7</v>
      </c>
      <c r="N53" s="37">
        <v>127.1</v>
      </c>
      <c r="O53" s="37">
        <v>21</v>
      </c>
      <c r="P53" s="42">
        <v>100.3</v>
      </c>
      <c r="Q53" s="38">
        <v>-2.6</v>
      </c>
      <c r="R53" s="42">
        <v>100.9</v>
      </c>
      <c r="S53" s="38">
        <v>4.0999999999999996</v>
      </c>
      <c r="T53" s="42">
        <v>105.2</v>
      </c>
      <c r="U53" s="38">
        <v>5.4</v>
      </c>
      <c r="V53" s="42">
        <v>101.8</v>
      </c>
      <c r="W53" s="38">
        <v>3.2</v>
      </c>
      <c r="X53" s="37">
        <v>99</v>
      </c>
      <c r="Y53" s="38">
        <v>-0.1</v>
      </c>
      <c r="Z53" s="42">
        <v>91.7</v>
      </c>
      <c r="AA53" s="38" t="s">
        <v>65</v>
      </c>
      <c r="AB53" s="42">
        <v>91.2</v>
      </c>
      <c r="AC53" s="38">
        <v>-6.9</v>
      </c>
    </row>
    <row r="54" spans="1:29" ht="20.25" customHeight="1">
      <c r="A54" s="51" t="s">
        <v>300</v>
      </c>
      <c r="B54" s="37">
        <v>99.3</v>
      </c>
      <c r="C54" s="38">
        <v>-0.6</v>
      </c>
      <c r="D54" s="37">
        <v>81.3</v>
      </c>
      <c r="E54" s="38">
        <v>-15.9</v>
      </c>
      <c r="F54" s="37">
        <v>100.4</v>
      </c>
      <c r="G54" s="37">
        <v>-0.2</v>
      </c>
      <c r="H54" s="42">
        <v>141.69999999999999</v>
      </c>
      <c r="I54" s="38">
        <v>-4.0999999999999996</v>
      </c>
      <c r="J54" s="42">
        <v>94.4</v>
      </c>
      <c r="K54" s="38">
        <v>-4.7</v>
      </c>
      <c r="L54" s="37">
        <v>100.7</v>
      </c>
      <c r="M54" s="38">
        <v>1.4</v>
      </c>
      <c r="N54" s="37">
        <v>124.5</v>
      </c>
      <c r="O54" s="37">
        <v>-4.0999999999999996</v>
      </c>
      <c r="P54" s="42">
        <v>101.6</v>
      </c>
      <c r="Q54" s="38">
        <v>-1</v>
      </c>
      <c r="R54" s="42">
        <v>101.3</v>
      </c>
      <c r="S54" s="38">
        <v>2.2000000000000002</v>
      </c>
      <c r="T54" s="42">
        <v>103.7</v>
      </c>
      <c r="U54" s="38">
        <v>4.2</v>
      </c>
      <c r="V54" s="42">
        <v>101.1</v>
      </c>
      <c r="W54" s="38">
        <v>2.7</v>
      </c>
      <c r="X54" s="37">
        <v>98.9</v>
      </c>
      <c r="Y54" s="38">
        <v>-0.2</v>
      </c>
      <c r="Z54" s="42">
        <v>92.7</v>
      </c>
      <c r="AA54" s="38" t="s">
        <v>65</v>
      </c>
      <c r="AB54" s="42">
        <v>92.4</v>
      </c>
      <c r="AC54" s="38">
        <v>-6.1</v>
      </c>
    </row>
    <row r="55" spans="1:29" ht="20.25" customHeight="1">
      <c r="A55" s="51" t="s">
        <v>301</v>
      </c>
      <c r="B55" s="37">
        <v>99.1</v>
      </c>
      <c r="C55" s="38">
        <v>-0.9</v>
      </c>
      <c r="D55" s="37">
        <v>81.099999999999994</v>
      </c>
      <c r="E55" s="38">
        <v>-13.1</v>
      </c>
      <c r="F55" s="37">
        <v>100</v>
      </c>
      <c r="G55" s="37">
        <v>-0.9</v>
      </c>
      <c r="H55" s="42">
        <v>141.5</v>
      </c>
      <c r="I55" s="38">
        <v>3.7</v>
      </c>
      <c r="J55" s="42">
        <v>94.5</v>
      </c>
      <c r="K55" s="38">
        <v>-4.4000000000000004</v>
      </c>
      <c r="L55" s="37">
        <v>100.8</v>
      </c>
      <c r="M55" s="38">
        <v>1.5</v>
      </c>
      <c r="N55" s="37">
        <v>124.8</v>
      </c>
      <c r="O55" s="37">
        <v>-4.3</v>
      </c>
      <c r="P55" s="42">
        <v>100.9</v>
      </c>
      <c r="Q55" s="38">
        <v>-0.8</v>
      </c>
      <c r="R55" s="42">
        <v>102.1</v>
      </c>
      <c r="S55" s="38">
        <v>2.1</v>
      </c>
      <c r="T55" s="42">
        <v>102.9</v>
      </c>
      <c r="U55" s="38">
        <v>2.8</v>
      </c>
      <c r="V55" s="42">
        <v>101.5</v>
      </c>
      <c r="W55" s="38">
        <v>2.8</v>
      </c>
      <c r="X55" s="37">
        <v>98.7</v>
      </c>
      <c r="Y55" s="38">
        <v>-0.7</v>
      </c>
      <c r="Z55" s="42">
        <v>92.7</v>
      </c>
      <c r="AA55" s="38" t="s">
        <v>65</v>
      </c>
      <c r="AB55" s="42">
        <v>92.7</v>
      </c>
      <c r="AC55" s="38">
        <v>-7.1</v>
      </c>
    </row>
    <row r="56" spans="1:29" ht="20.25" customHeight="1">
      <c r="A56" s="52" t="s">
        <v>302</v>
      </c>
      <c r="B56" s="50">
        <v>99.3</v>
      </c>
      <c r="C56" s="49">
        <v>-0.3</v>
      </c>
      <c r="D56" s="50">
        <v>82.3</v>
      </c>
      <c r="E56" s="49">
        <v>-2.9</v>
      </c>
      <c r="F56" s="50">
        <v>100</v>
      </c>
      <c r="G56" s="50">
        <v>-0.5</v>
      </c>
      <c r="H56" s="48">
        <v>141.69999999999999</v>
      </c>
      <c r="I56" s="49">
        <v>4.0999999999999996</v>
      </c>
      <c r="J56" s="48">
        <v>93.9</v>
      </c>
      <c r="K56" s="49">
        <v>-4.9000000000000004</v>
      </c>
      <c r="L56" s="50">
        <v>101</v>
      </c>
      <c r="M56" s="49">
        <v>1</v>
      </c>
      <c r="N56" s="50">
        <v>124.8</v>
      </c>
      <c r="O56" s="50">
        <v>-2.7</v>
      </c>
      <c r="P56" s="48">
        <v>98.7</v>
      </c>
      <c r="Q56" s="49">
        <v>-0.7</v>
      </c>
      <c r="R56" s="48">
        <v>102.1</v>
      </c>
      <c r="S56" s="49">
        <v>1.4</v>
      </c>
      <c r="T56" s="48">
        <v>104.2</v>
      </c>
      <c r="U56" s="49">
        <v>4.7</v>
      </c>
      <c r="V56" s="48">
        <v>101.7</v>
      </c>
      <c r="W56" s="49">
        <v>3.2</v>
      </c>
      <c r="X56" s="50">
        <v>99.2</v>
      </c>
      <c r="Y56" s="49">
        <v>-0.2</v>
      </c>
      <c r="Z56" s="48">
        <v>93.7</v>
      </c>
      <c r="AA56" s="49" t="s">
        <v>65</v>
      </c>
      <c r="AB56" s="48">
        <v>93.5</v>
      </c>
      <c r="AC56" s="49">
        <v>-6.7</v>
      </c>
    </row>
    <row r="57" spans="1:29" ht="20.25" customHeight="1">
      <c r="A57" s="43" t="s">
        <v>303</v>
      </c>
      <c r="B57" s="37">
        <v>99</v>
      </c>
      <c r="C57" s="38">
        <v>-0.8</v>
      </c>
      <c r="D57" s="37">
        <v>81.900000000000006</v>
      </c>
      <c r="E57" s="38">
        <v>-2</v>
      </c>
      <c r="F57" s="37">
        <v>100.1</v>
      </c>
      <c r="G57" s="37">
        <v>-0.5</v>
      </c>
      <c r="H57" s="42">
        <v>140.80000000000001</v>
      </c>
      <c r="I57" s="38">
        <v>2.8</v>
      </c>
      <c r="J57" s="42">
        <v>94.4</v>
      </c>
      <c r="K57" s="38">
        <v>-5</v>
      </c>
      <c r="L57" s="37">
        <v>100.8</v>
      </c>
      <c r="M57" s="38">
        <v>1.2</v>
      </c>
      <c r="N57" s="37">
        <v>122.4</v>
      </c>
      <c r="O57" s="37">
        <v>-4.2</v>
      </c>
      <c r="P57" s="42">
        <v>98</v>
      </c>
      <c r="Q57" s="38">
        <v>0.5</v>
      </c>
      <c r="R57" s="42">
        <v>103.3</v>
      </c>
      <c r="S57" s="38">
        <v>4.2</v>
      </c>
      <c r="T57" s="42">
        <v>85.7</v>
      </c>
      <c r="U57" s="38">
        <v>-12.4</v>
      </c>
      <c r="V57" s="42">
        <v>101.6</v>
      </c>
      <c r="W57" s="38">
        <v>2.8</v>
      </c>
      <c r="X57" s="37">
        <v>99</v>
      </c>
      <c r="Y57" s="38">
        <v>0.5</v>
      </c>
      <c r="Z57" s="42">
        <v>93.4</v>
      </c>
      <c r="AA57" s="38">
        <v>2.5</v>
      </c>
      <c r="AB57" s="42">
        <v>93.7</v>
      </c>
      <c r="AC57" s="38">
        <v>-5.0999999999999996</v>
      </c>
    </row>
    <row r="58" spans="1:29" ht="20.25" customHeight="1">
      <c r="A58" s="51" t="s">
        <v>304</v>
      </c>
      <c r="B58" s="37">
        <v>99</v>
      </c>
      <c r="C58" s="38">
        <v>-0.6</v>
      </c>
      <c r="D58" s="37">
        <v>80.400000000000006</v>
      </c>
      <c r="E58" s="38">
        <v>-3.6</v>
      </c>
      <c r="F58" s="37">
        <v>100.1</v>
      </c>
      <c r="G58" s="37">
        <v>-0.6</v>
      </c>
      <c r="H58" s="42">
        <v>140.6</v>
      </c>
      <c r="I58" s="38">
        <v>3.8</v>
      </c>
      <c r="J58" s="42">
        <v>94.9</v>
      </c>
      <c r="K58" s="38">
        <v>-3.6</v>
      </c>
      <c r="L58" s="37">
        <v>100.9</v>
      </c>
      <c r="M58" s="38">
        <v>1.9</v>
      </c>
      <c r="N58" s="37">
        <v>122.4</v>
      </c>
      <c r="O58" s="37">
        <v>-4.4000000000000004</v>
      </c>
      <c r="P58" s="42">
        <v>97.9</v>
      </c>
      <c r="Q58" s="38">
        <v>0.6</v>
      </c>
      <c r="R58" s="42">
        <v>101.7</v>
      </c>
      <c r="S58" s="38">
        <v>2.9</v>
      </c>
      <c r="T58" s="42">
        <v>85.7</v>
      </c>
      <c r="U58" s="38">
        <v>-12.3</v>
      </c>
      <c r="V58" s="42">
        <v>101.6</v>
      </c>
      <c r="W58" s="38">
        <v>3.8</v>
      </c>
      <c r="X58" s="37">
        <v>98.7</v>
      </c>
      <c r="Y58" s="38">
        <v>0.1</v>
      </c>
      <c r="Z58" s="42">
        <v>91.3</v>
      </c>
      <c r="AA58" s="38">
        <v>0.2</v>
      </c>
      <c r="AB58" s="42">
        <v>95.1</v>
      </c>
      <c r="AC58" s="38">
        <v>-3.2</v>
      </c>
    </row>
    <row r="59" spans="1:29" ht="20.25" customHeight="1">
      <c r="A59" s="51" t="s">
        <v>305</v>
      </c>
      <c r="B59" s="37">
        <v>98.1</v>
      </c>
      <c r="C59" s="38">
        <v>-0.6</v>
      </c>
      <c r="D59" s="37">
        <v>80.2</v>
      </c>
      <c r="E59" s="38">
        <v>-5.3</v>
      </c>
      <c r="F59" s="37">
        <v>99.8</v>
      </c>
      <c r="G59" s="37">
        <v>-0.5</v>
      </c>
      <c r="H59" s="42">
        <v>139.6</v>
      </c>
      <c r="I59" s="38">
        <v>4.5999999999999996</v>
      </c>
      <c r="J59" s="42">
        <v>95.2</v>
      </c>
      <c r="K59" s="38">
        <v>-3.6</v>
      </c>
      <c r="L59" s="37">
        <v>100.3</v>
      </c>
      <c r="M59" s="38">
        <v>1.5</v>
      </c>
      <c r="N59" s="37">
        <v>123.4</v>
      </c>
      <c r="O59" s="37">
        <v>-4.0999999999999996</v>
      </c>
      <c r="P59" s="42">
        <v>97</v>
      </c>
      <c r="Q59" s="38">
        <v>1.8</v>
      </c>
      <c r="R59" s="42">
        <v>98.7</v>
      </c>
      <c r="S59" s="38">
        <v>1.4</v>
      </c>
      <c r="T59" s="42">
        <v>85.2</v>
      </c>
      <c r="U59" s="38">
        <v>-13.5</v>
      </c>
      <c r="V59" s="42">
        <v>93.8</v>
      </c>
      <c r="W59" s="38">
        <v>-2</v>
      </c>
      <c r="X59" s="37">
        <v>98.2</v>
      </c>
      <c r="Y59" s="38">
        <v>0.3</v>
      </c>
      <c r="Z59" s="42">
        <v>87.9</v>
      </c>
      <c r="AA59" s="38">
        <v>-3.9</v>
      </c>
      <c r="AB59" s="42">
        <v>94</v>
      </c>
      <c r="AC59" s="38">
        <v>1.1000000000000001</v>
      </c>
    </row>
    <row r="60" spans="1:29" ht="20.25" customHeight="1">
      <c r="A60" s="51" t="s">
        <v>306</v>
      </c>
      <c r="B60" s="37">
        <v>100.2</v>
      </c>
      <c r="C60" s="38">
        <v>0.5</v>
      </c>
      <c r="D60" s="37">
        <v>85.3</v>
      </c>
      <c r="E60" s="38">
        <v>-0.9</v>
      </c>
      <c r="F60" s="37">
        <v>101.5</v>
      </c>
      <c r="G60" s="37">
        <v>0.3</v>
      </c>
      <c r="H60" s="42">
        <v>142.1</v>
      </c>
      <c r="I60" s="38">
        <v>3.9</v>
      </c>
      <c r="J60" s="42">
        <v>96.5</v>
      </c>
      <c r="K60" s="38">
        <v>-2.2999999999999998</v>
      </c>
      <c r="L60" s="37">
        <v>101.1</v>
      </c>
      <c r="M60" s="38">
        <v>1.5</v>
      </c>
      <c r="N60" s="37">
        <v>131.9</v>
      </c>
      <c r="O60" s="37">
        <v>3.3</v>
      </c>
      <c r="P60" s="42">
        <v>99.4</v>
      </c>
      <c r="Q60" s="38">
        <v>2.5</v>
      </c>
      <c r="R60" s="42">
        <v>99.5</v>
      </c>
      <c r="S60" s="38">
        <v>0.3</v>
      </c>
      <c r="T60" s="42">
        <v>89.4</v>
      </c>
      <c r="U60" s="38">
        <v>-13.1</v>
      </c>
      <c r="V60" s="42">
        <v>96.2</v>
      </c>
      <c r="W60" s="38">
        <v>-3.1</v>
      </c>
      <c r="X60" s="37">
        <v>100.9</v>
      </c>
      <c r="Y60" s="38">
        <v>0.9</v>
      </c>
      <c r="Z60" s="42">
        <v>93.4</v>
      </c>
      <c r="AA60" s="38">
        <v>-0.2</v>
      </c>
      <c r="AB60" s="42">
        <v>96.1</v>
      </c>
      <c r="AC60" s="38">
        <v>6</v>
      </c>
    </row>
    <row r="61" spans="1:29" ht="20.25" customHeight="1">
      <c r="A61" s="51" t="s">
        <v>307</v>
      </c>
      <c r="B61" s="42">
        <v>100.3</v>
      </c>
      <c r="C61" s="38">
        <v>0.4</v>
      </c>
      <c r="D61" s="42">
        <v>85.9</v>
      </c>
      <c r="E61" s="38">
        <v>0.4</v>
      </c>
      <c r="F61" s="42">
        <v>101.3</v>
      </c>
      <c r="G61" s="38">
        <v>-0.2</v>
      </c>
      <c r="H61" s="42">
        <v>143.1</v>
      </c>
      <c r="I61" s="38">
        <v>4.2</v>
      </c>
      <c r="J61" s="42">
        <v>95.3</v>
      </c>
      <c r="K61" s="38">
        <v>-3.9</v>
      </c>
      <c r="L61" s="42">
        <v>101</v>
      </c>
      <c r="M61" s="38">
        <v>0.7</v>
      </c>
      <c r="N61" s="42">
        <v>132.1</v>
      </c>
      <c r="O61" s="38">
        <v>3</v>
      </c>
      <c r="P61" s="42">
        <v>99.6</v>
      </c>
      <c r="Q61" s="38">
        <v>1.9</v>
      </c>
      <c r="R61" s="42">
        <v>101.4</v>
      </c>
      <c r="S61" s="38">
        <v>2.1</v>
      </c>
      <c r="T61" s="42">
        <v>89.4</v>
      </c>
      <c r="U61" s="38">
        <v>-12.7</v>
      </c>
      <c r="V61" s="42">
        <v>97.2</v>
      </c>
      <c r="W61" s="38">
        <v>-3.1</v>
      </c>
      <c r="X61" s="42">
        <v>100.8</v>
      </c>
      <c r="Y61" s="38">
        <v>0.7</v>
      </c>
      <c r="Z61" s="42">
        <v>92.6</v>
      </c>
      <c r="AA61" s="38">
        <v>-1.1000000000000001</v>
      </c>
      <c r="AB61" s="42">
        <v>97</v>
      </c>
      <c r="AC61" s="38">
        <v>6.4</v>
      </c>
    </row>
    <row r="62" spans="1:29" ht="20.25" customHeight="1">
      <c r="A62" s="51" t="s">
        <v>308</v>
      </c>
      <c r="B62" s="42">
        <v>100.4</v>
      </c>
      <c r="C62" s="38">
        <v>0.7</v>
      </c>
      <c r="D62" s="42">
        <v>86.4</v>
      </c>
      <c r="E62" s="38">
        <v>2.1</v>
      </c>
      <c r="F62" s="42">
        <v>101.2</v>
      </c>
      <c r="G62" s="38">
        <v>0</v>
      </c>
      <c r="H62" s="42">
        <v>142.6</v>
      </c>
      <c r="I62" s="38">
        <v>2.7</v>
      </c>
      <c r="J62" s="42">
        <v>95.4</v>
      </c>
      <c r="K62" s="38">
        <v>1.4</v>
      </c>
      <c r="L62" s="42">
        <v>100.6</v>
      </c>
      <c r="M62" s="38">
        <v>-0.1</v>
      </c>
      <c r="N62" s="42">
        <v>131.30000000000001</v>
      </c>
      <c r="O62" s="38">
        <v>3.5</v>
      </c>
      <c r="P62" s="42">
        <v>100.4</v>
      </c>
      <c r="Q62" s="38">
        <v>1.9</v>
      </c>
      <c r="R62" s="42">
        <v>102.7</v>
      </c>
      <c r="S62" s="38">
        <v>2.8</v>
      </c>
      <c r="T62" s="42">
        <v>89.4</v>
      </c>
      <c r="U62" s="38">
        <v>-16.100000000000001</v>
      </c>
      <c r="V62" s="42">
        <v>97</v>
      </c>
      <c r="W62" s="38">
        <v>-3.6</v>
      </c>
      <c r="X62" s="42">
        <v>100.6</v>
      </c>
      <c r="Y62" s="38">
        <v>0.4</v>
      </c>
      <c r="Z62" s="42">
        <v>90.8</v>
      </c>
      <c r="AA62" s="38">
        <v>-2</v>
      </c>
      <c r="AB62" s="42">
        <v>98.7</v>
      </c>
      <c r="AC62" s="38">
        <v>8.5</v>
      </c>
    </row>
    <row r="63" spans="1:29" ht="20.25" customHeight="1">
      <c r="A63" s="303" t="s">
        <v>313</v>
      </c>
      <c r="B63" s="53">
        <v>100.4</v>
      </c>
      <c r="C63" s="54">
        <v>0.8</v>
      </c>
      <c r="D63" s="53">
        <v>86.7</v>
      </c>
      <c r="E63" s="54">
        <v>2.1</v>
      </c>
      <c r="F63" s="53">
        <v>101.1</v>
      </c>
      <c r="G63" s="54">
        <v>0.6</v>
      </c>
      <c r="H63" s="53">
        <v>142.80000000000001</v>
      </c>
      <c r="I63" s="54">
        <v>2.2000000000000002</v>
      </c>
      <c r="J63" s="53">
        <v>97.9</v>
      </c>
      <c r="K63" s="54">
        <v>3.7</v>
      </c>
      <c r="L63" s="53">
        <v>100.9</v>
      </c>
      <c r="M63" s="54">
        <v>0.5</v>
      </c>
      <c r="N63" s="53">
        <v>130.69999999999999</v>
      </c>
      <c r="O63" s="230">
        <v>2.6</v>
      </c>
      <c r="P63" s="53">
        <v>98.8</v>
      </c>
      <c r="Q63" s="54">
        <v>0.6</v>
      </c>
      <c r="R63" s="53">
        <v>104.3</v>
      </c>
      <c r="S63" s="54">
        <v>3.9</v>
      </c>
      <c r="T63" s="53">
        <v>87.7</v>
      </c>
      <c r="U63" s="54">
        <v>-19.899999999999999</v>
      </c>
      <c r="V63" s="53">
        <v>96.9</v>
      </c>
      <c r="W63" s="54">
        <v>-4.5</v>
      </c>
      <c r="X63" s="53">
        <v>100.4</v>
      </c>
      <c r="Y63" s="54">
        <v>0.6</v>
      </c>
      <c r="Z63" s="53">
        <v>92.2</v>
      </c>
      <c r="AA63" s="54">
        <v>-0.5</v>
      </c>
      <c r="AB63" s="53">
        <v>97.9</v>
      </c>
      <c r="AC63" s="54">
        <v>6.6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268</v>
      </c>
    </row>
    <row r="2" spans="1:16" s="63" customFormat="1" ht="15.75" customHeight="1">
      <c r="A2" s="426"/>
      <c r="B2" s="413" t="s">
        <v>85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241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269</v>
      </c>
      <c r="G3" s="65" t="s">
        <v>270</v>
      </c>
      <c r="H3" s="65" t="s">
        <v>271</v>
      </c>
      <c r="I3" s="66" t="s">
        <v>269</v>
      </c>
      <c r="J3" s="65" t="s">
        <v>270</v>
      </c>
      <c r="K3" s="65" t="s">
        <v>271</v>
      </c>
      <c r="L3" s="420"/>
      <c r="M3" s="420"/>
      <c r="N3" s="65" t="s">
        <v>269</v>
      </c>
      <c r="O3" s="66" t="s">
        <v>270</v>
      </c>
      <c r="P3" s="64" t="s">
        <v>271</v>
      </c>
    </row>
    <row r="4" spans="1:16" ht="15.75" customHeight="1" thickTop="1">
      <c r="A4" s="426"/>
      <c r="B4" s="67" t="s">
        <v>38</v>
      </c>
      <c r="C4" s="148"/>
      <c r="D4" s="182" t="s">
        <v>86</v>
      </c>
      <c r="E4" s="149"/>
      <c r="F4" s="248">
        <v>344164</v>
      </c>
      <c r="G4" s="249">
        <v>430178</v>
      </c>
      <c r="H4" s="250">
        <v>238587</v>
      </c>
      <c r="I4" s="249">
        <v>247722</v>
      </c>
      <c r="J4" s="249">
        <v>297887</v>
      </c>
      <c r="K4" s="249">
        <v>186148</v>
      </c>
      <c r="L4" s="249">
        <v>227856</v>
      </c>
      <c r="M4" s="249">
        <v>19866</v>
      </c>
      <c r="N4" s="249">
        <v>96442</v>
      </c>
      <c r="O4" s="249">
        <v>132291</v>
      </c>
      <c r="P4" s="249">
        <v>52439</v>
      </c>
    </row>
    <row r="5" spans="1:16" ht="15.75" customHeight="1">
      <c r="A5" s="426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89</v>
      </c>
      <c r="E6" s="153"/>
      <c r="F6" s="254">
        <v>465600</v>
      </c>
      <c r="G6" s="255">
        <v>493812</v>
      </c>
      <c r="H6" s="256">
        <v>300878</v>
      </c>
      <c r="I6" s="255">
        <v>296187</v>
      </c>
      <c r="J6" s="255">
        <v>314838</v>
      </c>
      <c r="K6" s="255">
        <v>187285</v>
      </c>
      <c r="L6" s="255">
        <v>277243</v>
      </c>
      <c r="M6" s="255">
        <v>18944</v>
      </c>
      <c r="N6" s="255">
        <v>169413</v>
      </c>
      <c r="O6" s="255">
        <v>178974</v>
      </c>
      <c r="P6" s="255">
        <v>113593</v>
      </c>
    </row>
    <row r="7" spans="1:16" ht="15.75" customHeight="1">
      <c r="A7" s="426"/>
      <c r="B7" s="69" t="s">
        <v>42</v>
      </c>
      <c r="C7" s="152"/>
      <c r="D7" s="184" t="s">
        <v>90</v>
      </c>
      <c r="E7" s="153"/>
      <c r="F7" s="254">
        <v>436538</v>
      </c>
      <c r="G7" s="255">
        <v>521644</v>
      </c>
      <c r="H7" s="256">
        <v>272682</v>
      </c>
      <c r="I7" s="255">
        <v>274310</v>
      </c>
      <c r="J7" s="255">
        <v>323254</v>
      </c>
      <c r="K7" s="255">
        <v>180077</v>
      </c>
      <c r="L7" s="255">
        <v>242044</v>
      </c>
      <c r="M7" s="255">
        <v>32266</v>
      </c>
      <c r="N7" s="255">
        <v>162228</v>
      </c>
      <c r="O7" s="255">
        <v>198390</v>
      </c>
      <c r="P7" s="255">
        <v>92605</v>
      </c>
    </row>
    <row r="8" spans="1:16" ht="15.75" customHeight="1">
      <c r="A8" s="426"/>
      <c r="B8" s="69" t="s">
        <v>91</v>
      </c>
      <c r="C8" s="152"/>
      <c r="D8" s="184" t="s">
        <v>92</v>
      </c>
      <c r="E8" s="153"/>
      <c r="F8" s="254">
        <v>514617</v>
      </c>
      <c r="G8" s="255">
        <v>535580</v>
      </c>
      <c r="H8" s="256">
        <v>317965</v>
      </c>
      <c r="I8" s="255">
        <v>508198</v>
      </c>
      <c r="J8" s="255">
        <v>529201</v>
      </c>
      <c r="K8" s="255">
        <v>311174</v>
      </c>
      <c r="L8" s="255">
        <v>440859</v>
      </c>
      <c r="M8" s="255">
        <v>67339</v>
      </c>
      <c r="N8" s="255">
        <v>6419</v>
      </c>
      <c r="O8" s="255">
        <v>6379</v>
      </c>
      <c r="P8" s="255">
        <v>6791</v>
      </c>
    </row>
    <row r="9" spans="1:16" ht="15.75" customHeight="1">
      <c r="A9" s="426"/>
      <c r="B9" s="69" t="s">
        <v>44</v>
      </c>
      <c r="C9" s="152"/>
      <c r="D9" s="184" t="s">
        <v>93</v>
      </c>
      <c r="E9" s="153"/>
      <c r="F9" s="254">
        <v>458085</v>
      </c>
      <c r="G9" s="255">
        <v>587574</v>
      </c>
      <c r="H9" s="256">
        <v>240994</v>
      </c>
      <c r="I9" s="255">
        <v>280344</v>
      </c>
      <c r="J9" s="255">
        <v>347454</v>
      </c>
      <c r="K9" s="255">
        <v>167833</v>
      </c>
      <c r="L9" s="255">
        <v>252273</v>
      </c>
      <c r="M9" s="255">
        <v>28071</v>
      </c>
      <c r="N9" s="255">
        <v>177741</v>
      </c>
      <c r="O9" s="255">
        <v>240120</v>
      </c>
      <c r="P9" s="255">
        <v>73161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331174</v>
      </c>
      <c r="G10" s="255">
        <v>362589</v>
      </c>
      <c r="H10" s="256">
        <v>195752</v>
      </c>
      <c r="I10" s="255">
        <v>248929</v>
      </c>
      <c r="J10" s="255">
        <v>266744</v>
      </c>
      <c r="K10" s="255">
        <v>172133</v>
      </c>
      <c r="L10" s="255">
        <v>202248</v>
      </c>
      <c r="M10" s="255">
        <v>46681</v>
      </c>
      <c r="N10" s="255">
        <v>82245</v>
      </c>
      <c r="O10" s="255">
        <v>95845</v>
      </c>
      <c r="P10" s="255">
        <v>23619</v>
      </c>
    </row>
    <row r="11" spans="1:16" ht="15.75" customHeight="1">
      <c r="A11" s="426"/>
      <c r="B11" s="69" t="s">
        <v>48</v>
      </c>
      <c r="C11" s="152"/>
      <c r="D11" s="184" t="s">
        <v>94</v>
      </c>
      <c r="E11" s="153"/>
      <c r="F11" s="254">
        <v>336376</v>
      </c>
      <c r="G11" s="255">
        <v>442763</v>
      </c>
      <c r="H11" s="256">
        <v>202287</v>
      </c>
      <c r="I11" s="255">
        <v>219946</v>
      </c>
      <c r="J11" s="255">
        <v>276960</v>
      </c>
      <c r="K11" s="255">
        <v>148086</v>
      </c>
      <c r="L11" s="255">
        <v>207681</v>
      </c>
      <c r="M11" s="255">
        <v>12265</v>
      </c>
      <c r="N11" s="255">
        <v>116430</v>
      </c>
      <c r="O11" s="255">
        <v>165803</v>
      </c>
      <c r="P11" s="255">
        <v>54201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354012</v>
      </c>
      <c r="G12" s="255">
        <v>445729</v>
      </c>
      <c r="H12" s="256">
        <v>288283</v>
      </c>
      <c r="I12" s="255">
        <v>306713</v>
      </c>
      <c r="J12" s="255">
        <v>413023</v>
      </c>
      <c r="K12" s="255">
        <v>230525</v>
      </c>
      <c r="L12" s="255">
        <v>293310</v>
      </c>
      <c r="M12" s="257">
        <v>13403</v>
      </c>
      <c r="N12" s="255">
        <v>47299</v>
      </c>
      <c r="O12" s="255">
        <v>32706</v>
      </c>
      <c r="P12" s="255">
        <v>57758</v>
      </c>
    </row>
    <row r="13" spans="1:16" ht="15.75" customHeight="1">
      <c r="A13" s="426"/>
      <c r="B13" s="69" t="s">
        <v>95</v>
      </c>
      <c r="C13" s="152"/>
      <c r="D13" s="184" t="s">
        <v>96</v>
      </c>
      <c r="E13" s="153"/>
      <c r="F13" s="254">
        <v>302386</v>
      </c>
      <c r="G13" s="255">
        <v>378926</v>
      </c>
      <c r="H13" s="256">
        <v>175198</v>
      </c>
      <c r="I13" s="255">
        <v>210831</v>
      </c>
      <c r="J13" s="255">
        <v>255519</v>
      </c>
      <c r="K13" s="255">
        <v>136572</v>
      </c>
      <c r="L13" s="255">
        <v>203077</v>
      </c>
      <c r="M13" s="252">
        <v>7754</v>
      </c>
      <c r="N13" s="255">
        <v>91555</v>
      </c>
      <c r="O13" s="255">
        <v>123407</v>
      </c>
      <c r="P13" s="255">
        <v>38626</v>
      </c>
    </row>
    <row r="14" spans="1:16" ht="15.75" customHeight="1">
      <c r="A14" s="426"/>
      <c r="B14" s="69" t="s">
        <v>52</v>
      </c>
      <c r="C14" s="152"/>
      <c r="D14" s="184" t="s">
        <v>97</v>
      </c>
      <c r="E14" s="153"/>
      <c r="F14" s="254">
        <v>378708</v>
      </c>
      <c r="G14" s="255">
        <v>418971</v>
      </c>
      <c r="H14" s="256">
        <v>285914</v>
      </c>
      <c r="I14" s="255">
        <v>320298</v>
      </c>
      <c r="J14" s="255">
        <v>374315</v>
      </c>
      <c r="K14" s="255">
        <v>195807</v>
      </c>
      <c r="L14" s="255">
        <v>303368</v>
      </c>
      <c r="M14" s="255">
        <v>16930</v>
      </c>
      <c r="N14" s="255">
        <v>58410</v>
      </c>
      <c r="O14" s="255">
        <v>44656</v>
      </c>
      <c r="P14" s="255">
        <v>90107</v>
      </c>
    </row>
    <row r="15" spans="1:16" ht="15.75" customHeight="1">
      <c r="A15" s="426"/>
      <c r="B15" s="69" t="s">
        <v>53</v>
      </c>
      <c r="C15" s="152"/>
      <c r="D15" s="184" t="s">
        <v>205</v>
      </c>
      <c r="E15" s="153"/>
      <c r="F15" s="254">
        <v>136484</v>
      </c>
      <c r="G15" s="255">
        <v>157213</v>
      </c>
      <c r="H15" s="256">
        <v>121492</v>
      </c>
      <c r="I15" s="255">
        <v>122979</v>
      </c>
      <c r="J15" s="255">
        <v>141681</v>
      </c>
      <c r="K15" s="255">
        <v>109453</v>
      </c>
      <c r="L15" s="255">
        <v>116691</v>
      </c>
      <c r="M15" s="255">
        <v>6288</v>
      </c>
      <c r="N15" s="255">
        <v>13505</v>
      </c>
      <c r="O15" s="255">
        <v>15532</v>
      </c>
      <c r="P15" s="255">
        <v>12039</v>
      </c>
    </row>
    <row r="16" spans="1:16" ht="15.75" customHeight="1">
      <c r="A16" s="426"/>
      <c r="B16" s="69" t="s">
        <v>55</v>
      </c>
      <c r="C16" s="152"/>
      <c r="D16" s="184" t="s">
        <v>98</v>
      </c>
      <c r="E16" s="153"/>
      <c r="F16" s="254">
        <v>228354</v>
      </c>
      <c r="G16" s="255">
        <v>293973</v>
      </c>
      <c r="H16" s="256">
        <v>179678</v>
      </c>
      <c r="I16" s="255">
        <v>177554</v>
      </c>
      <c r="J16" s="255">
        <v>219278</v>
      </c>
      <c r="K16" s="255">
        <v>146603</v>
      </c>
      <c r="L16" s="255">
        <v>163408</v>
      </c>
      <c r="M16" s="255">
        <v>14146</v>
      </c>
      <c r="N16" s="255">
        <v>50800</v>
      </c>
      <c r="O16" s="255">
        <v>74695</v>
      </c>
      <c r="P16" s="255">
        <v>33075</v>
      </c>
    </row>
    <row r="17" spans="1:16" ht="15.75" customHeight="1">
      <c r="A17" s="426"/>
      <c r="B17" s="69" t="s">
        <v>56</v>
      </c>
      <c r="C17" s="152"/>
      <c r="D17" s="184" t="s">
        <v>99</v>
      </c>
      <c r="E17" s="153"/>
      <c r="F17" s="254">
        <v>362847</v>
      </c>
      <c r="G17" s="255">
        <v>416398</v>
      </c>
      <c r="H17" s="256">
        <v>317294</v>
      </c>
      <c r="I17" s="255">
        <v>325911</v>
      </c>
      <c r="J17" s="255">
        <v>386091</v>
      </c>
      <c r="K17" s="255">
        <v>274719</v>
      </c>
      <c r="L17" s="255">
        <v>319765</v>
      </c>
      <c r="M17" s="255">
        <v>6146</v>
      </c>
      <c r="N17" s="255">
        <v>36936</v>
      </c>
      <c r="O17" s="255">
        <v>30307</v>
      </c>
      <c r="P17" s="255">
        <v>42575</v>
      </c>
    </row>
    <row r="18" spans="1:16" ht="15.75" customHeight="1">
      <c r="A18" s="426"/>
      <c r="B18" s="69" t="s">
        <v>58</v>
      </c>
      <c r="C18" s="152"/>
      <c r="D18" s="184" t="s">
        <v>100</v>
      </c>
      <c r="E18" s="153"/>
      <c r="F18" s="254">
        <v>317682</v>
      </c>
      <c r="G18" s="255">
        <v>438406</v>
      </c>
      <c r="H18" s="256">
        <v>280289</v>
      </c>
      <c r="I18" s="255">
        <v>261214</v>
      </c>
      <c r="J18" s="255">
        <v>354294</v>
      </c>
      <c r="K18" s="255">
        <v>232384</v>
      </c>
      <c r="L18" s="255">
        <v>244588</v>
      </c>
      <c r="M18" s="255">
        <v>16626</v>
      </c>
      <c r="N18" s="255">
        <v>56468</v>
      </c>
      <c r="O18" s="255">
        <v>84112</v>
      </c>
      <c r="P18" s="255">
        <v>47905</v>
      </c>
    </row>
    <row r="19" spans="1:16" ht="15.75" customHeight="1">
      <c r="A19" s="426"/>
      <c r="B19" s="69" t="s">
        <v>60</v>
      </c>
      <c r="C19" s="152"/>
      <c r="D19" s="184" t="s">
        <v>101</v>
      </c>
      <c r="E19" s="153"/>
      <c r="F19" s="254">
        <v>484210</v>
      </c>
      <c r="G19" s="255">
        <v>560412</v>
      </c>
      <c r="H19" s="256">
        <v>391030</v>
      </c>
      <c r="I19" s="255">
        <v>269584</v>
      </c>
      <c r="J19" s="255">
        <v>304357</v>
      </c>
      <c r="K19" s="255">
        <v>227064</v>
      </c>
      <c r="L19" s="255">
        <v>263109</v>
      </c>
      <c r="M19" s="255">
        <v>6475</v>
      </c>
      <c r="N19" s="255">
        <v>214626</v>
      </c>
      <c r="O19" s="255">
        <v>256055</v>
      </c>
      <c r="P19" s="255">
        <v>163966</v>
      </c>
    </row>
    <row r="20" spans="1:16" ht="15.75" customHeight="1">
      <c r="A20" s="426"/>
      <c r="B20" s="70" t="s">
        <v>62</v>
      </c>
      <c r="C20" s="154"/>
      <c r="D20" s="185" t="s">
        <v>206</v>
      </c>
      <c r="E20" s="155"/>
      <c r="F20" s="258">
        <v>229505</v>
      </c>
      <c r="G20" s="259">
        <v>280917</v>
      </c>
      <c r="H20" s="260">
        <v>163423</v>
      </c>
      <c r="I20" s="259">
        <v>188430</v>
      </c>
      <c r="J20" s="259">
        <v>219815</v>
      </c>
      <c r="K20" s="259">
        <v>148090</v>
      </c>
      <c r="L20" s="259">
        <v>174731</v>
      </c>
      <c r="M20" s="259">
        <v>13699</v>
      </c>
      <c r="N20" s="259">
        <v>41075</v>
      </c>
      <c r="O20" s="259">
        <v>61102</v>
      </c>
      <c r="P20" s="259">
        <v>15333</v>
      </c>
    </row>
    <row r="21" spans="1:16" ht="15.75" customHeight="1">
      <c r="A21" s="426"/>
      <c r="B21" s="156" t="s">
        <v>102</v>
      </c>
      <c r="C21" s="157"/>
      <c r="D21" s="186" t="s">
        <v>103</v>
      </c>
      <c r="E21" s="158"/>
      <c r="F21" s="261">
        <v>284006</v>
      </c>
      <c r="G21" s="261">
        <v>396470</v>
      </c>
      <c r="H21" s="261">
        <v>169569</v>
      </c>
      <c r="I21" s="261">
        <v>217453</v>
      </c>
      <c r="J21" s="261">
        <v>284011</v>
      </c>
      <c r="K21" s="261">
        <v>149726</v>
      </c>
      <c r="L21" s="261">
        <v>198230</v>
      </c>
      <c r="M21" s="261">
        <v>19223</v>
      </c>
      <c r="N21" s="261">
        <v>66553</v>
      </c>
      <c r="O21" s="261">
        <v>112459</v>
      </c>
      <c r="P21" s="261">
        <v>19843</v>
      </c>
    </row>
    <row r="22" spans="1:16" ht="15.75" customHeight="1">
      <c r="A22" s="426"/>
      <c r="B22" s="159" t="s">
        <v>104</v>
      </c>
      <c r="C22" s="152"/>
      <c r="D22" s="184" t="s">
        <v>105</v>
      </c>
      <c r="E22" s="153"/>
      <c r="F22" s="255">
        <v>196699</v>
      </c>
      <c r="G22" s="255">
        <v>303040</v>
      </c>
      <c r="H22" s="255">
        <v>176843</v>
      </c>
      <c r="I22" s="255">
        <v>156165</v>
      </c>
      <c r="J22" s="255">
        <v>232010</v>
      </c>
      <c r="K22" s="255">
        <v>142003</v>
      </c>
      <c r="L22" s="255">
        <v>148853</v>
      </c>
      <c r="M22" s="255">
        <v>7312</v>
      </c>
      <c r="N22" s="255">
        <v>40534</v>
      </c>
      <c r="O22" s="255">
        <v>71030</v>
      </c>
      <c r="P22" s="255">
        <v>34840</v>
      </c>
    </row>
    <row r="23" spans="1:16" ht="15.75" customHeight="1">
      <c r="A23" s="426"/>
      <c r="B23" s="159" t="s">
        <v>106</v>
      </c>
      <c r="C23" s="152"/>
      <c r="D23" s="184" t="s">
        <v>107</v>
      </c>
      <c r="E23" s="153"/>
      <c r="F23" s="255">
        <v>238059</v>
      </c>
      <c r="G23" s="255">
        <v>255165</v>
      </c>
      <c r="H23" s="255">
        <v>172563</v>
      </c>
      <c r="I23" s="255">
        <v>213815</v>
      </c>
      <c r="J23" s="255">
        <v>226315</v>
      </c>
      <c r="K23" s="255">
        <v>165953</v>
      </c>
      <c r="L23" s="255">
        <v>192514</v>
      </c>
      <c r="M23" s="255">
        <v>21301</v>
      </c>
      <c r="N23" s="255">
        <v>24244</v>
      </c>
      <c r="O23" s="255">
        <v>28850</v>
      </c>
      <c r="P23" s="255">
        <v>6610</v>
      </c>
    </row>
    <row r="24" spans="1:16" ht="15.75" customHeight="1">
      <c r="A24" s="426"/>
      <c r="B24" s="159" t="s">
        <v>108</v>
      </c>
      <c r="C24" s="152"/>
      <c r="D24" s="184" t="s">
        <v>109</v>
      </c>
      <c r="E24" s="153"/>
      <c r="F24" s="255">
        <v>316018</v>
      </c>
      <c r="G24" s="255">
        <v>339732</v>
      </c>
      <c r="H24" s="255">
        <v>234574</v>
      </c>
      <c r="I24" s="255">
        <v>250624</v>
      </c>
      <c r="J24" s="255">
        <v>269066</v>
      </c>
      <c r="K24" s="255">
        <v>187287</v>
      </c>
      <c r="L24" s="255">
        <v>233592</v>
      </c>
      <c r="M24" s="255">
        <v>17032</v>
      </c>
      <c r="N24" s="255">
        <v>65394</v>
      </c>
      <c r="O24" s="255">
        <v>70666</v>
      </c>
      <c r="P24" s="255">
        <v>47287</v>
      </c>
    </row>
    <row r="25" spans="1:16" ht="15.75" customHeight="1">
      <c r="A25" s="426"/>
      <c r="B25" s="159" t="s">
        <v>110</v>
      </c>
      <c r="C25" s="152"/>
      <c r="D25" s="184" t="s">
        <v>111</v>
      </c>
      <c r="E25" s="153"/>
      <c r="F25" s="255">
        <v>426435</v>
      </c>
      <c r="G25" s="255">
        <v>489349</v>
      </c>
      <c r="H25" s="255">
        <v>218925</v>
      </c>
      <c r="I25" s="255">
        <v>262481</v>
      </c>
      <c r="J25" s="255">
        <v>296370</v>
      </c>
      <c r="K25" s="255">
        <v>150704</v>
      </c>
      <c r="L25" s="255">
        <v>232406</v>
      </c>
      <c r="M25" s="255">
        <v>30075</v>
      </c>
      <c r="N25" s="255">
        <v>163954</v>
      </c>
      <c r="O25" s="255">
        <v>192979</v>
      </c>
      <c r="P25" s="255">
        <v>68221</v>
      </c>
    </row>
    <row r="26" spans="1:16" ht="15.75" customHeight="1">
      <c r="A26" s="426"/>
      <c r="B26" s="159" t="s">
        <v>112</v>
      </c>
      <c r="C26" s="152"/>
      <c r="D26" s="184" t="s">
        <v>113</v>
      </c>
      <c r="E26" s="153"/>
      <c r="F26" s="255">
        <v>321333</v>
      </c>
      <c r="G26" s="255">
        <v>371772</v>
      </c>
      <c r="H26" s="255">
        <v>236422</v>
      </c>
      <c r="I26" s="255">
        <v>233108</v>
      </c>
      <c r="J26" s="255">
        <v>256620</v>
      </c>
      <c r="K26" s="255">
        <v>193527</v>
      </c>
      <c r="L26" s="255">
        <v>220989</v>
      </c>
      <c r="M26" s="255">
        <v>12119</v>
      </c>
      <c r="N26" s="255">
        <v>88225</v>
      </c>
      <c r="O26" s="255">
        <v>115152</v>
      </c>
      <c r="P26" s="255">
        <v>42895</v>
      </c>
    </row>
    <row r="27" spans="1:16" ht="15.75" customHeight="1">
      <c r="A27" s="426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26"/>
      <c r="B28" s="159" t="s">
        <v>115</v>
      </c>
      <c r="C28" s="152"/>
      <c r="D28" s="184" t="s">
        <v>116</v>
      </c>
      <c r="E28" s="153"/>
      <c r="F28" s="255">
        <v>479187</v>
      </c>
      <c r="G28" s="255">
        <v>569702</v>
      </c>
      <c r="H28" s="255">
        <v>320299</v>
      </c>
      <c r="I28" s="255">
        <v>262644</v>
      </c>
      <c r="J28" s="255">
        <v>310813</v>
      </c>
      <c r="K28" s="255">
        <v>178089</v>
      </c>
      <c r="L28" s="255">
        <v>227911</v>
      </c>
      <c r="M28" s="255">
        <v>34733</v>
      </c>
      <c r="N28" s="255">
        <v>216543</v>
      </c>
      <c r="O28" s="255">
        <v>258889</v>
      </c>
      <c r="P28" s="255">
        <v>142210</v>
      </c>
    </row>
    <row r="29" spans="1:16" ht="15.75" customHeight="1">
      <c r="A29" s="426"/>
      <c r="B29" s="159" t="s">
        <v>117</v>
      </c>
      <c r="C29" s="152"/>
      <c r="D29" s="184" t="s">
        <v>118</v>
      </c>
      <c r="E29" s="153"/>
      <c r="F29" s="255">
        <v>335370</v>
      </c>
      <c r="G29" s="255">
        <v>351286</v>
      </c>
      <c r="H29" s="255">
        <v>272282</v>
      </c>
      <c r="I29" s="255">
        <v>297354</v>
      </c>
      <c r="J29" s="255">
        <v>317239</v>
      </c>
      <c r="K29" s="255">
        <v>218531</v>
      </c>
      <c r="L29" s="255">
        <v>237483</v>
      </c>
      <c r="M29" s="255">
        <v>59871</v>
      </c>
      <c r="N29" s="255">
        <v>38016</v>
      </c>
      <c r="O29" s="255">
        <v>34047</v>
      </c>
      <c r="P29" s="255">
        <v>53751</v>
      </c>
    </row>
    <row r="30" spans="1:16" ht="15.75" customHeight="1">
      <c r="A30" s="426"/>
      <c r="B30" s="159" t="s">
        <v>119</v>
      </c>
      <c r="C30" s="152"/>
      <c r="D30" s="184" t="s">
        <v>120</v>
      </c>
      <c r="E30" s="153"/>
      <c r="F30" s="255">
        <v>385049</v>
      </c>
      <c r="G30" s="255">
        <v>400624</v>
      </c>
      <c r="H30" s="255">
        <v>301741</v>
      </c>
      <c r="I30" s="255">
        <v>262363</v>
      </c>
      <c r="J30" s="255">
        <v>273628</v>
      </c>
      <c r="K30" s="255">
        <v>202109</v>
      </c>
      <c r="L30" s="255">
        <v>237877</v>
      </c>
      <c r="M30" s="255">
        <v>24486</v>
      </c>
      <c r="N30" s="255">
        <v>122686</v>
      </c>
      <c r="O30" s="255">
        <v>126996</v>
      </c>
      <c r="P30" s="255">
        <v>99632</v>
      </c>
    </row>
    <row r="31" spans="1:16" ht="15.75" customHeight="1">
      <c r="A31" s="426"/>
      <c r="B31" s="159" t="s">
        <v>121</v>
      </c>
      <c r="C31" s="152"/>
      <c r="D31" s="184" t="s">
        <v>122</v>
      </c>
      <c r="E31" s="153"/>
      <c r="F31" s="255">
        <v>630461</v>
      </c>
      <c r="G31" s="255">
        <v>638078</v>
      </c>
      <c r="H31" s="255">
        <v>516468</v>
      </c>
      <c r="I31" s="255">
        <v>310013</v>
      </c>
      <c r="J31" s="255">
        <v>315593</v>
      </c>
      <c r="K31" s="255">
        <v>226504</v>
      </c>
      <c r="L31" s="255">
        <v>249699</v>
      </c>
      <c r="M31" s="255">
        <v>60314</v>
      </c>
      <c r="N31" s="255">
        <v>320448</v>
      </c>
      <c r="O31" s="255">
        <v>322485</v>
      </c>
      <c r="P31" s="255">
        <v>289964</v>
      </c>
    </row>
    <row r="32" spans="1:16" ht="15.75" customHeight="1">
      <c r="A32" s="426"/>
      <c r="B32" s="159" t="s">
        <v>123</v>
      </c>
      <c r="C32" s="152"/>
      <c r="D32" s="184" t="s">
        <v>124</v>
      </c>
      <c r="E32" s="153"/>
      <c r="F32" s="255">
        <v>511312</v>
      </c>
      <c r="G32" s="255">
        <v>552225</v>
      </c>
      <c r="H32" s="255">
        <v>307359</v>
      </c>
      <c r="I32" s="255">
        <v>338316</v>
      </c>
      <c r="J32" s="255">
        <v>367826</v>
      </c>
      <c r="K32" s="255">
        <v>191209</v>
      </c>
      <c r="L32" s="255">
        <v>301472</v>
      </c>
      <c r="M32" s="255">
        <v>36844</v>
      </c>
      <c r="N32" s="255">
        <v>172996</v>
      </c>
      <c r="O32" s="255">
        <v>184399</v>
      </c>
      <c r="P32" s="255">
        <v>116150</v>
      </c>
    </row>
    <row r="33" spans="1:16" ht="15.75" customHeight="1">
      <c r="A33" s="426"/>
      <c r="B33" s="159" t="s">
        <v>125</v>
      </c>
      <c r="C33" s="152"/>
      <c r="D33" s="184" t="s">
        <v>126</v>
      </c>
      <c r="E33" s="153"/>
      <c r="F33" s="255">
        <v>344833</v>
      </c>
      <c r="G33" s="255">
        <v>388240</v>
      </c>
      <c r="H33" s="255">
        <v>208999</v>
      </c>
      <c r="I33" s="255">
        <v>289799</v>
      </c>
      <c r="J33" s="255">
        <v>324655</v>
      </c>
      <c r="K33" s="255">
        <v>180724</v>
      </c>
      <c r="L33" s="255">
        <v>234049</v>
      </c>
      <c r="M33" s="255">
        <v>55750</v>
      </c>
      <c r="N33" s="255">
        <v>55034</v>
      </c>
      <c r="O33" s="255">
        <v>63585</v>
      </c>
      <c r="P33" s="255">
        <v>28275</v>
      </c>
    </row>
    <row r="34" spans="1:16" ht="15.75" customHeight="1">
      <c r="A34" s="426"/>
      <c r="B34" s="159" t="s">
        <v>127</v>
      </c>
      <c r="C34" s="152"/>
      <c r="D34" s="184" t="s">
        <v>128</v>
      </c>
      <c r="E34" s="153"/>
      <c r="F34" s="255">
        <v>678474</v>
      </c>
      <c r="G34" s="255">
        <v>774674</v>
      </c>
      <c r="H34" s="255">
        <v>355617</v>
      </c>
      <c r="I34" s="255">
        <v>295135</v>
      </c>
      <c r="J34" s="255">
        <v>332879</v>
      </c>
      <c r="K34" s="255">
        <v>168461</v>
      </c>
      <c r="L34" s="255">
        <v>272474</v>
      </c>
      <c r="M34" s="255">
        <v>22661</v>
      </c>
      <c r="N34" s="255">
        <v>383339</v>
      </c>
      <c r="O34" s="255">
        <v>441795</v>
      </c>
      <c r="P34" s="255">
        <v>187156</v>
      </c>
    </row>
    <row r="35" spans="1:16" ht="15.75" customHeight="1">
      <c r="A35" s="426"/>
      <c r="B35" s="159" t="s">
        <v>129</v>
      </c>
      <c r="C35" s="152"/>
      <c r="D35" s="184" t="s">
        <v>130</v>
      </c>
      <c r="E35" s="153"/>
      <c r="F35" s="255">
        <v>453619</v>
      </c>
      <c r="G35" s="255">
        <v>494879</v>
      </c>
      <c r="H35" s="255">
        <v>311465</v>
      </c>
      <c r="I35" s="255">
        <v>294995</v>
      </c>
      <c r="J35" s="255">
        <v>325831</v>
      </c>
      <c r="K35" s="255">
        <v>188755</v>
      </c>
      <c r="L35" s="255">
        <v>259108</v>
      </c>
      <c r="M35" s="255">
        <v>35887</v>
      </c>
      <c r="N35" s="255">
        <v>158624</v>
      </c>
      <c r="O35" s="255">
        <v>169048</v>
      </c>
      <c r="P35" s="255">
        <v>122710</v>
      </c>
    </row>
    <row r="36" spans="1:16" ht="15.75" customHeight="1">
      <c r="A36" s="426"/>
      <c r="B36" s="159" t="s">
        <v>131</v>
      </c>
      <c r="C36" s="152"/>
      <c r="D36" s="184" t="s">
        <v>132</v>
      </c>
      <c r="E36" s="153"/>
      <c r="F36" s="255">
        <v>768853</v>
      </c>
      <c r="G36" s="255">
        <v>920050</v>
      </c>
      <c r="H36" s="255">
        <v>572426</v>
      </c>
      <c r="I36" s="255">
        <v>273731</v>
      </c>
      <c r="J36" s="255">
        <v>317989</v>
      </c>
      <c r="K36" s="255">
        <v>216233</v>
      </c>
      <c r="L36" s="255">
        <v>245572</v>
      </c>
      <c r="M36" s="255">
        <v>28159</v>
      </c>
      <c r="N36" s="255">
        <v>495122</v>
      </c>
      <c r="O36" s="255">
        <v>602061</v>
      </c>
      <c r="P36" s="255">
        <v>356193</v>
      </c>
    </row>
    <row r="37" spans="1:16" ht="15.75" customHeight="1">
      <c r="A37" s="426"/>
      <c r="B37" s="159" t="s">
        <v>133</v>
      </c>
      <c r="C37" s="152"/>
      <c r="D37" s="184" t="s">
        <v>134</v>
      </c>
      <c r="E37" s="153"/>
      <c r="F37" s="255">
        <v>389667</v>
      </c>
      <c r="G37" s="255">
        <v>513404</v>
      </c>
      <c r="H37" s="255">
        <v>218221</v>
      </c>
      <c r="I37" s="255">
        <v>279379</v>
      </c>
      <c r="J37" s="255">
        <v>357320</v>
      </c>
      <c r="K37" s="255">
        <v>171386</v>
      </c>
      <c r="L37" s="255">
        <v>246219</v>
      </c>
      <c r="M37" s="255">
        <v>33160</v>
      </c>
      <c r="N37" s="255">
        <v>110288</v>
      </c>
      <c r="O37" s="255">
        <v>156084</v>
      </c>
      <c r="P37" s="255">
        <v>46835</v>
      </c>
    </row>
    <row r="38" spans="1:16" ht="15.75" customHeight="1">
      <c r="A38" s="426"/>
      <c r="B38" s="159" t="s">
        <v>135</v>
      </c>
      <c r="C38" s="152"/>
      <c r="D38" s="184" t="s">
        <v>136</v>
      </c>
      <c r="E38" s="153"/>
      <c r="F38" s="255">
        <v>425133</v>
      </c>
      <c r="G38" s="255">
        <v>568155</v>
      </c>
      <c r="H38" s="255">
        <v>199780</v>
      </c>
      <c r="I38" s="255">
        <v>280637</v>
      </c>
      <c r="J38" s="255">
        <v>352663</v>
      </c>
      <c r="K38" s="255">
        <v>167150</v>
      </c>
      <c r="L38" s="255">
        <v>258021</v>
      </c>
      <c r="M38" s="255">
        <v>22616</v>
      </c>
      <c r="N38" s="255">
        <v>144496</v>
      </c>
      <c r="O38" s="255">
        <v>215492</v>
      </c>
      <c r="P38" s="255">
        <v>32630</v>
      </c>
    </row>
    <row r="39" spans="1:16" ht="15.75" customHeight="1">
      <c r="A39" s="426"/>
      <c r="B39" s="159" t="s">
        <v>137</v>
      </c>
      <c r="C39" s="152"/>
      <c r="D39" s="184" t="s">
        <v>138</v>
      </c>
      <c r="E39" s="153"/>
      <c r="F39" s="255">
        <v>533956</v>
      </c>
      <c r="G39" s="255">
        <v>631680</v>
      </c>
      <c r="H39" s="255">
        <v>307961</v>
      </c>
      <c r="I39" s="255">
        <v>335604</v>
      </c>
      <c r="J39" s="255">
        <v>378519</v>
      </c>
      <c r="K39" s="255">
        <v>236359</v>
      </c>
      <c r="L39" s="255">
        <v>295222</v>
      </c>
      <c r="M39" s="255">
        <v>40382</v>
      </c>
      <c r="N39" s="255">
        <v>198352</v>
      </c>
      <c r="O39" s="255">
        <v>253161</v>
      </c>
      <c r="P39" s="255">
        <v>71602</v>
      </c>
    </row>
    <row r="40" spans="1:16" ht="15.75" customHeight="1">
      <c r="A40" s="426"/>
      <c r="B40" s="159" t="s">
        <v>139</v>
      </c>
      <c r="C40" s="152"/>
      <c r="D40" s="184" t="s">
        <v>140</v>
      </c>
      <c r="E40" s="153"/>
      <c r="F40" s="255">
        <v>474047</v>
      </c>
      <c r="G40" s="255">
        <v>513486</v>
      </c>
      <c r="H40" s="255">
        <v>275170</v>
      </c>
      <c r="I40" s="255">
        <v>334597</v>
      </c>
      <c r="J40" s="255">
        <v>358039</v>
      </c>
      <c r="K40" s="255">
        <v>216387</v>
      </c>
      <c r="L40" s="255">
        <v>279479</v>
      </c>
      <c r="M40" s="255">
        <v>55118</v>
      </c>
      <c r="N40" s="255">
        <v>139450</v>
      </c>
      <c r="O40" s="255">
        <v>155447</v>
      </c>
      <c r="P40" s="255">
        <v>58783</v>
      </c>
    </row>
    <row r="41" spans="1:16" ht="15.75" customHeight="1">
      <c r="A41" s="426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26"/>
      <c r="B42" s="159" t="s">
        <v>142</v>
      </c>
      <c r="C42" s="152"/>
      <c r="D42" s="184" t="s">
        <v>143</v>
      </c>
      <c r="E42" s="153"/>
      <c r="F42" s="255">
        <v>368738</v>
      </c>
      <c r="G42" s="255">
        <v>417986</v>
      </c>
      <c r="H42" s="255">
        <v>250528</v>
      </c>
      <c r="I42" s="255">
        <v>280410</v>
      </c>
      <c r="J42" s="255">
        <v>315091</v>
      </c>
      <c r="K42" s="255">
        <v>197166</v>
      </c>
      <c r="L42" s="255">
        <v>256100</v>
      </c>
      <c r="M42" s="255">
        <v>24310</v>
      </c>
      <c r="N42" s="255">
        <v>88328</v>
      </c>
      <c r="O42" s="255">
        <v>102895</v>
      </c>
      <c r="P42" s="255">
        <v>53362</v>
      </c>
    </row>
    <row r="43" spans="1:16" ht="15.75" customHeight="1">
      <c r="A43" s="426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148</v>
      </c>
      <c r="C45" s="162"/>
      <c r="D45" s="187" t="s">
        <v>149</v>
      </c>
      <c r="E45" s="163"/>
      <c r="F45" s="261">
        <v>469902</v>
      </c>
      <c r="G45" s="261">
        <v>533557</v>
      </c>
      <c r="H45" s="261">
        <v>298771</v>
      </c>
      <c r="I45" s="261">
        <v>283572</v>
      </c>
      <c r="J45" s="261">
        <v>314276</v>
      </c>
      <c r="K45" s="261">
        <v>201026</v>
      </c>
      <c r="L45" s="261">
        <v>268044</v>
      </c>
      <c r="M45" s="261">
        <v>15528</v>
      </c>
      <c r="N45" s="261">
        <v>186330</v>
      </c>
      <c r="O45" s="261">
        <v>219281</v>
      </c>
      <c r="P45" s="261">
        <v>97745</v>
      </c>
    </row>
    <row r="46" spans="1:16" ht="15.75" customHeight="1">
      <c r="A46" s="426"/>
      <c r="B46" s="160" t="s">
        <v>150</v>
      </c>
      <c r="C46" s="154"/>
      <c r="D46" s="185" t="s">
        <v>151</v>
      </c>
      <c r="E46" s="155"/>
      <c r="F46" s="259">
        <v>288751</v>
      </c>
      <c r="G46" s="259">
        <v>395222</v>
      </c>
      <c r="H46" s="259">
        <v>183756</v>
      </c>
      <c r="I46" s="259">
        <v>197252</v>
      </c>
      <c r="J46" s="259">
        <v>257421</v>
      </c>
      <c r="K46" s="259">
        <v>137918</v>
      </c>
      <c r="L46" s="259">
        <v>186151</v>
      </c>
      <c r="M46" s="259">
        <v>11101</v>
      </c>
      <c r="N46" s="259">
        <v>91499</v>
      </c>
      <c r="O46" s="259">
        <v>137801</v>
      </c>
      <c r="P46" s="259">
        <v>45838</v>
      </c>
    </row>
    <row r="47" spans="1:16" ht="15.75" customHeight="1">
      <c r="A47" s="426"/>
      <c r="B47" s="161" t="s">
        <v>152</v>
      </c>
      <c r="C47" s="162"/>
      <c r="D47" s="187" t="s">
        <v>153</v>
      </c>
      <c r="E47" s="163"/>
      <c r="F47" s="261">
        <v>172502</v>
      </c>
      <c r="G47" s="261">
        <v>213847</v>
      </c>
      <c r="H47" s="261">
        <v>131490</v>
      </c>
      <c r="I47" s="261">
        <v>152487</v>
      </c>
      <c r="J47" s="261">
        <v>187229</v>
      </c>
      <c r="K47" s="261">
        <v>118025</v>
      </c>
      <c r="L47" s="261">
        <v>138871</v>
      </c>
      <c r="M47" s="261">
        <v>13616</v>
      </c>
      <c r="N47" s="261">
        <v>20015</v>
      </c>
      <c r="O47" s="261">
        <v>26618</v>
      </c>
      <c r="P47" s="261">
        <v>13465</v>
      </c>
    </row>
    <row r="48" spans="1:16" ht="15.75" customHeight="1">
      <c r="A48" s="426"/>
      <c r="B48" s="160" t="s">
        <v>154</v>
      </c>
      <c r="C48" s="154"/>
      <c r="D48" s="185" t="s">
        <v>155</v>
      </c>
      <c r="E48" s="155"/>
      <c r="F48" s="259">
        <v>125055</v>
      </c>
      <c r="G48" s="259">
        <v>134552</v>
      </c>
      <c r="H48" s="259">
        <v>118859</v>
      </c>
      <c r="I48" s="259">
        <v>113616</v>
      </c>
      <c r="J48" s="259">
        <v>123456</v>
      </c>
      <c r="K48" s="259">
        <v>107196</v>
      </c>
      <c r="L48" s="259">
        <v>109653</v>
      </c>
      <c r="M48" s="259">
        <v>3963</v>
      </c>
      <c r="N48" s="259">
        <v>11439</v>
      </c>
      <c r="O48" s="259">
        <v>11096</v>
      </c>
      <c r="P48" s="259">
        <v>11663</v>
      </c>
    </row>
    <row r="49" spans="1:16" ht="15.75" customHeight="1">
      <c r="A49" s="426"/>
      <c r="B49" s="161" t="s">
        <v>156</v>
      </c>
      <c r="C49" s="162"/>
      <c r="D49" s="187" t="s">
        <v>157</v>
      </c>
      <c r="E49" s="163"/>
      <c r="F49" s="261">
        <v>375339</v>
      </c>
      <c r="G49" s="261">
        <v>533958</v>
      </c>
      <c r="H49" s="261">
        <v>325321</v>
      </c>
      <c r="I49" s="261">
        <v>303066</v>
      </c>
      <c r="J49" s="261">
        <v>427880</v>
      </c>
      <c r="K49" s="261">
        <v>263708</v>
      </c>
      <c r="L49" s="261">
        <v>281177</v>
      </c>
      <c r="M49" s="261">
        <v>21889</v>
      </c>
      <c r="N49" s="261">
        <v>72273</v>
      </c>
      <c r="O49" s="261">
        <v>106078</v>
      </c>
      <c r="P49" s="261">
        <v>61613</v>
      </c>
    </row>
    <row r="50" spans="1:16" ht="15.75" customHeight="1">
      <c r="A50" s="426"/>
      <c r="B50" s="160" t="s">
        <v>158</v>
      </c>
      <c r="C50" s="154"/>
      <c r="D50" s="185" t="s">
        <v>159</v>
      </c>
      <c r="E50" s="155"/>
      <c r="F50" s="259">
        <v>264863</v>
      </c>
      <c r="G50" s="259">
        <v>348534</v>
      </c>
      <c r="H50" s="259">
        <v>239375</v>
      </c>
      <c r="I50" s="259">
        <v>222874</v>
      </c>
      <c r="J50" s="259">
        <v>285082</v>
      </c>
      <c r="K50" s="259">
        <v>203924</v>
      </c>
      <c r="L50" s="259">
        <v>211069</v>
      </c>
      <c r="M50" s="259">
        <v>11805</v>
      </c>
      <c r="N50" s="259">
        <v>41989</v>
      </c>
      <c r="O50" s="259">
        <v>63452</v>
      </c>
      <c r="P50" s="259">
        <v>35451</v>
      </c>
    </row>
    <row r="51" spans="1:16" ht="15.75" customHeight="1">
      <c r="A51" s="426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162</v>
      </c>
      <c r="C53" s="154"/>
      <c r="D53" s="185" t="s">
        <v>163</v>
      </c>
      <c r="E53" s="155"/>
      <c r="F53" s="259">
        <v>229505</v>
      </c>
      <c r="G53" s="259">
        <v>280917</v>
      </c>
      <c r="H53" s="259">
        <v>163423</v>
      </c>
      <c r="I53" s="259">
        <v>188430</v>
      </c>
      <c r="J53" s="259">
        <v>219815</v>
      </c>
      <c r="K53" s="259">
        <v>148090</v>
      </c>
      <c r="L53" s="259">
        <v>174731</v>
      </c>
      <c r="M53" s="259">
        <v>13699</v>
      </c>
      <c r="N53" s="259">
        <v>41075</v>
      </c>
      <c r="O53" s="259">
        <v>61102</v>
      </c>
      <c r="P53" s="259">
        <v>15333</v>
      </c>
    </row>
    <row r="54" spans="1:16" ht="15.75" customHeight="1">
      <c r="A54" s="426"/>
      <c r="B54" s="164" t="s">
        <v>164</v>
      </c>
      <c r="C54" s="165"/>
      <c r="D54" s="188" t="s">
        <v>165</v>
      </c>
      <c r="E54" s="167"/>
      <c r="F54" s="261">
        <v>401820</v>
      </c>
      <c r="G54" s="261">
        <v>438391</v>
      </c>
      <c r="H54" s="261">
        <v>302889</v>
      </c>
      <c r="I54" s="261">
        <v>330593</v>
      </c>
      <c r="J54" s="261">
        <v>386463</v>
      </c>
      <c r="K54" s="261">
        <v>179457</v>
      </c>
      <c r="L54" s="261">
        <v>311400</v>
      </c>
      <c r="M54" s="261">
        <v>19193</v>
      </c>
      <c r="N54" s="261">
        <v>71227</v>
      </c>
      <c r="O54" s="261">
        <v>51928</v>
      </c>
      <c r="P54" s="261">
        <v>123432</v>
      </c>
    </row>
    <row r="55" spans="1:16" ht="15.75" customHeight="1">
      <c r="A55" s="426"/>
      <c r="B55" s="168" t="s">
        <v>166</v>
      </c>
      <c r="C55" s="169"/>
      <c r="D55" s="189" t="s">
        <v>167</v>
      </c>
      <c r="E55" s="170"/>
      <c r="F55" s="255">
        <v>229693</v>
      </c>
      <c r="G55" s="255">
        <v>330894</v>
      </c>
      <c r="H55" s="255">
        <v>141855</v>
      </c>
      <c r="I55" s="255">
        <v>188881</v>
      </c>
      <c r="J55" s="255">
        <v>263576</v>
      </c>
      <c r="K55" s="255">
        <v>124049</v>
      </c>
      <c r="L55" s="255">
        <v>168678</v>
      </c>
      <c r="M55" s="255">
        <v>20203</v>
      </c>
      <c r="N55" s="255">
        <v>40812</v>
      </c>
      <c r="O55" s="255">
        <v>67318</v>
      </c>
      <c r="P55" s="255">
        <v>17806</v>
      </c>
    </row>
    <row r="56" spans="1:16" ht="15.75" customHeight="1">
      <c r="A56" s="426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26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218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268</v>
      </c>
    </row>
    <row r="63" spans="1:16" s="63" customFormat="1" ht="15.75" customHeight="1">
      <c r="A63" s="426"/>
      <c r="B63" s="413" t="s">
        <v>85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241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269</v>
      </c>
      <c r="G64" s="65" t="s">
        <v>270</v>
      </c>
      <c r="H64" s="65" t="s">
        <v>271</v>
      </c>
      <c r="I64" s="66" t="s">
        <v>269</v>
      </c>
      <c r="J64" s="65" t="s">
        <v>270</v>
      </c>
      <c r="K64" s="65" t="s">
        <v>271</v>
      </c>
      <c r="L64" s="420"/>
      <c r="M64" s="420"/>
      <c r="N64" s="65" t="s">
        <v>269</v>
      </c>
      <c r="O64" s="66" t="s">
        <v>270</v>
      </c>
      <c r="P64" s="64" t="s">
        <v>271</v>
      </c>
    </row>
    <row r="65" spans="1:16" ht="15.75" customHeight="1" thickTop="1">
      <c r="A65" s="426"/>
      <c r="B65" s="67" t="s">
        <v>38</v>
      </c>
      <c r="C65" s="148"/>
      <c r="D65" s="182" t="s">
        <v>86</v>
      </c>
      <c r="E65" s="149"/>
      <c r="F65" s="249">
        <v>396287</v>
      </c>
      <c r="G65" s="249">
        <v>488509</v>
      </c>
      <c r="H65" s="249">
        <v>275240</v>
      </c>
      <c r="I65" s="249">
        <v>270893</v>
      </c>
      <c r="J65" s="249">
        <v>321384</v>
      </c>
      <c r="K65" s="249">
        <v>204621</v>
      </c>
      <c r="L65" s="249">
        <v>243796</v>
      </c>
      <c r="M65" s="249">
        <v>27097</v>
      </c>
      <c r="N65" s="249">
        <v>125394</v>
      </c>
      <c r="O65" s="249">
        <v>167125</v>
      </c>
      <c r="P65" s="249">
        <v>70619</v>
      </c>
    </row>
    <row r="66" spans="1:16" ht="15.75" customHeight="1">
      <c r="A66" s="426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89</v>
      </c>
      <c r="E67" s="153"/>
      <c r="F67" s="255">
        <v>761657</v>
      </c>
      <c r="G67" s="255">
        <v>815569</v>
      </c>
      <c r="H67" s="255">
        <v>409749</v>
      </c>
      <c r="I67" s="255">
        <v>334834</v>
      </c>
      <c r="J67" s="255">
        <v>356804</v>
      </c>
      <c r="K67" s="255">
        <v>191428</v>
      </c>
      <c r="L67" s="255">
        <v>310484</v>
      </c>
      <c r="M67" s="255">
        <v>24350</v>
      </c>
      <c r="N67" s="255">
        <v>426823</v>
      </c>
      <c r="O67" s="255">
        <v>458765</v>
      </c>
      <c r="P67" s="255">
        <v>218321</v>
      </c>
    </row>
    <row r="68" spans="1:16" ht="15.75" customHeight="1">
      <c r="A68" s="426"/>
      <c r="B68" s="69" t="s">
        <v>42</v>
      </c>
      <c r="C68" s="152"/>
      <c r="D68" s="184" t="s">
        <v>90</v>
      </c>
      <c r="E68" s="153"/>
      <c r="F68" s="255">
        <v>475157</v>
      </c>
      <c r="G68" s="255">
        <v>552715</v>
      </c>
      <c r="H68" s="255">
        <v>310716</v>
      </c>
      <c r="I68" s="255">
        <v>288444</v>
      </c>
      <c r="J68" s="255">
        <v>333124</v>
      </c>
      <c r="K68" s="255">
        <v>193711</v>
      </c>
      <c r="L68" s="255">
        <v>250728</v>
      </c>
      <c r="M68" s="255">
        <v>37716</v>
      </c>
      <c r="N68" s="255">
        <v>186713</v>
      </c>
      <c r="O68" s="255">
        <v>219591</v>
      </c>
      <c r="P68" s="255">
        <v>117005</v>
      </c>
    </row>
    <row r="69" spans="1:16" ht="15.75" customHeight="1">
      <c r="A69" s="426"/>
      <c r="B69" s="69" t="s">
        <v>91</v>
      </c>
      <c r="C69" s="152"/>
      <c r="D69" s="184" t="s">
        <v>92</v>
      </c>
      <c r="E69" s="153"/>
      <c r="F69" s="255">
        <v>514617</v>
      </c>
      <c r="G69" s="255">
        <v>535580</v>
      </c>
      <c r="H69" s="255">
        <v>317965</v>
      </c>
      <c r="I69" s="255">
        <v>508198</v>
      </c>
      <c r="J69" s="255">
        <v>529201</v>
      </c>
      <c r="K69" s="255">
        <v>311174</v>
      </c>
      <c r="L69" s="255">
        <v>440859</v>
      </c>
      <c r="M69" s="255">
        <v>67339</v>
      </c>
      <c r="N69" s="255">
        <v>6419</v>
      </c>
      <c r="O69" s="255">
        <v>6379</v>
      </c>
      <c r="P69" s="255">
        <v>6791</v>
      </c>
    </row>
    <row r="70" spans="1:16" ht="15.75" customHeight="1">
      <c r="A70" s="426"/>
      <c r="B70" s="69" t="s">
        <v>44</v>
      </c>
      <c r="C70" s="152"/>
      <c r="D70" s="184" t="s">
        <v>93</v>
      </c>
      <c r="E70" s="153"/>
      <c r="F70" s="255">
        <v>526367</v>
      </c>
      <c r="G70" s="255">
        <v>619264</v>
      </c>
      <c r="H70" s="255">
        <v>291176</v>
      </c>
      <c r="I70" s="255">
        <v>310282</v>
      </c>
      <c r="J70" s="255">
        <v>357890</v>
      </c>
      <c r="K70" s="255">
        <v>189751</v>
      </c>
      <c r="L70" s="255">
        <v>276959</v>
      </c>
      <c r="M70" s="255">
        <v>33323</v>
      </c>
      <c r="N70" s="255">
        <v>216085</v>
      </c>
      <c r="O70" s="255">
        <v>261374</v>
      </c>
      <c r="P70" s="255">
        <v>101425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326740</v>
      </c>
      <c r="G71" s="255">
        <v>357470</v>
      </c>
      <c r="H71" s="255">
        <v>193375</v>
      </c>
      <c r="I71" s="255">
        <v>250745</v>
      </c>
      <c r="J71" s="255">
        <v>270137</v>
      </c>
      <c r="K71" s="255">
        <v>166584</v>
      </c>
      <c r="L71" s="255">
        <v>203961</v>
      </c>
      <c r="M71" s="255">
        <v>46784</v>
      </c>
      <c r="N71" s="255">
        <v>75995</v>
      </c>
      <c r="O71" s="255">
        <v>87333</v>
      </c>
      <c r="P71" s="255">
        <v>26791</v>
      </c>
    </row>
    <row r="72" spans="1:16" ht="15.75" customHeight="1">
      <c r="A72" s="426"/>
      <c r="B72" s="69" t="s">
        <v>48</v>
      </c>
      <c r="C72" s="152"/>
      <c r="D72" s="184" t="s">
        <v>94</v>
      </c>
      <c r="E72" s="153"/>
      <c r="F72" s="255">
        <v>362815</v>
      </c>
      <c r="G72" s="255">
        <v>543618</v>
      </c>
      <c r="H72" s="255">
        <v>190088</v>
      </c>
      <c r="I72" s="255">
        <v>202548</v>
      </c>
      <c r="J72" s="255">
        <v>273055</v>
      </c>
      <c r="K72" s="255">
        <v>135191</v>
      </c>
      <c r="L72" s="255">
        <v>188335</v>
      </c>
      <c r="M72" s="255">
        <v>14213</v>
      </c>
      <c r="N72" s="255">
        <v>160267</v>
      </c>
      <c r="O72" s="255">
        <v>270563</v>
      </c>
      <c r="P72" s="255">
        <v>54897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385131</v>
      </c>
      <c r="G73" s="255">
        <v>466092</v>
      </c>
      <c r="H73" s="255">
        <v>316815</v>
      </c>
      <c r="I73" s="255">
        <v>327560</v>
      </c>
      <c r="J73" s="255">
        <v>448683</v>
      </c>
      <c r="K73" s="255">
        <v>225355</v>
      </c>
      <c r="L73" s="255">
        <v>309314</v>
      </c>
      <c r="M73" s="255">
        <v>18246</v>
      </c>
      <c r="N73" s="255">
        <v>57571</v>
      </c>
      <c r="O73" s="255">
        <v>17409</v>
      </c>
      <c r="P73" s="255">
        <v>91460</v>
      </c>
    </row>
    <row r="74" spans="1:16" ht="15.75" customHeight="1">
      <c r="A74" s="426"/>
      <c r="B74" s="69" t="s">
        <v>95</v>
      </c>
      <c r="C74" s="152"/>
      <c r="D74" s="184" t="s">
        <v>96</v>
      </c>
      <c r="E74" s="153"/>
      <c r="F74" s="255">
        <v>561298</v>
      </c>
      <c r="G74" s="255">
        <v>653204</v>
      </c>
      <c r="H74" s="255">
        <v>308677</v>
      </c>
      <c r="I74" s="255">
        <v>256451</v>
      </c>
      <c r="J74" s="255">
        <v>295172</v>
      </c>
      <c r="K74" s="255">
        <v>150021</v>
      </c>
      <c r="L74" s="255">
        <v>243108</v>
      </c>
      <c r="M74" s="255">
        <v>13343</v>
      </c>
      <c r="N74" s="255">
        <v>304847</v>
      </c>
      <c r="O74" s="255">
        <v>358032</v>
      </c>
      <c r="P74" s="255">
        <v>158656</v>
      </c>
    </row>
    <row r="75" spans="1:16" ht="15.75" customHeight="1">
      <c r="A75" s="426"/>
      <c r="B75" s="69" t="s">
        <v>52</v>
      </c>
      <c r="C75" s="152"/>
      <c r="D75" s="184" t="s">
        <v>97</v>
      </c>
      <c r="E75" s="153"/>
      <c r="F75" s="255">
        <v>391421</v>
      </c>
      <c r="G75" s="255">
        <v>400225</v>
      </c>
      <c r="H75" s="255">
        <v>362696</v>
      </c>
      <c r="I75" s="255">
        <v>314550</v>
      </c>
      <c r="J75" s="255">
        <v>345631</v>
      </c>
      <c r="K75" s="255">
        <v>213144</v>
      </c>
      <c r="L75" s="255">
        <v>291116</v>
      </c>
      <c r="M75" s="255">
        <v>23434</v>
      </c>
      <c r="N75" s="255">
        <v>76871</v>
      </c>
      <c r="O75" s="255">
        <v>54594</v>
      </c>
      <c r="P75" s="255">
        <v>149552</v>
      </c>
    </row>
    <row r="76" spans="1:16" ht="15.75" customHeight="1">
      <c r="A76" s="426"/>
      <c r="B76" s="69" t="s">
        <v>53</v>
      </c>
      <c r="C76" s="152"/>
      <c r="D76" s="184" t="s">
        <v>205</v>
      </c>
      <c r="E76" s="153"/>
      <c r="F76" s="255">
        <v>177540</v>
      </c>
      <c r="G76" s="255">
        <v>246192</v>
      </c>
      <c r="H76" s="255">
        <v>126129</v>
      </c>
      <c r="I76" s="255">
        <v>155794</v>
      </c>
      <c r="J76" s="255">
        <v>212387</v>
      </c>
      <c r="K76" s="255">
        <v>113414</v>
      </c>
      <c r="L76" s="255">
        <v>146177</v>
      </c>
      <c r="M76" s="255">
        <v>9617</v>
      </c>
      <c r="N76" s="255">
        <v>21746</v>
      </c>
      <c r="O76" s="255">
        <v>33805</v>
      </c>
      <c r="P76" s="255">
        <v>12715</v>
      </c>
    </row>
    <row r="77" spans="1:16" ht="15.75" customHeight="1">
      <c r="A77" s="426"/>
      <c r="B77" s="69" t="s">
        <v>55</v>
      </c>
      <c r="C77" s="152"/>
      <c r="D77" s="184" t="s">
        <v>98</v>
      </c>
      <c r="E77" s="153"/>
      <c r="F77" s="255">
        <v>336240</v>
      </c>
      <c r="G77" s="255">
        <v>473778</v>
      </c>
      <c r="H77" s="255">
        <v>253111</v>
      </c>
      <c r="I77" s="255">
        <v>216247</v>
      </c>
      <c r="J77" s="255">
        <v>296324</v>
      </c>
      <c r="K77" s="255">
        <v>167848</v>
      </c>
      <c r="L77" s="255">
        <v>189494</v>
      </c>
      <c r="M77" s="255">
        <v>26753</v>
      </c>
      <c r="N77" s="255">
        <v>119993</v>
      </c>
      <c r="O77" s="255">
        <v>177454</v>
      </c>
      <c r="P77" s="255">
        <v>85263</v>
      </c>
    </row>
    <row r="78" spans="1:16" ht="15.75" customHeight="1">
      <c r="A78" s="426"/>
      <c r="B78" s="69" t="s">
        <v>56</v>
      </c>
      <c r="C78" s="152"/>
      <c r="D78" s="184" t="s">
        <v>99</v>
      </c>
      <c r="E78" s="153"/>
      <c r="F78" s="255">
        <v>400218</v>
      </c>
      <c r="G78" s="255">
        <v>426725</v>
      </c>
      <c r="H78" s="255">
        <v>358332</v>
      </c>
      <c r="I78" s="255">
        <v>379633</v>
      </c>
      <c r="J78" s="255">
        <v>403634</v>
      </c>
      <c r="K78" s="255">
        <v>341708</v>
      </c>
      <c r="L78" s="255">
        <v>369621</v>
      </c>
      <c r="M78" s="255">
        <v>10012</v>
      </c>
      <c r="N78" s="255">
        <v>20585</v>
      </c>
      <c r="O78" s="255">
        <v>23091</v>
      </c>
      <c r="P78" s="255">
        <v>16624</v>
      </c>
    </row>
    <row r="79" spans="1:16" ht="15.75" customHeight="1">
      <c r="A79" s="426"/>
      <c r="B79" s="69" t="s">
        <v>58</v>
      </c>
      <c r="C79" s="152"/>
      <c r="D79" s="184" t="s">
        <v>100</v>
      </c>
      <c r="E79" s="153"/>
      <c r="F79" s="255">
        <v>374849</v>
      </c>
      <c r="G79" s="255">
        <v>485472</v>
      </c>
      <c r="H79" s="255">
        <v>332827</v>
      </c>
      <c r="I79" s="255">
        <v>300428</v>
      </c>
      <c r="J79" s="255">
        <v>397573</v>
      </c>
      <c r="K79" s="255">
        <v>263525</v>
      </c>
      <c r="L79" s="255">
        <v>278249</v>
      </c>
      <c r="M79" s="255">
        <v>22179</v>
      </c>
      <c r="N79" s="255">
        <v>74421</v>
      </c>
      <c r="O79" s="255">
        <v>87899</v>
      </c>
      <c r="P79" s="255">
        <v>69302</v>
      </c>
    </row>
    <row r="80" spans="1:16" ht="15.75" customHeight="1">
      <c r="A80" s="426"/>
      <c r="B80" s="69" t="s">
        <v>60</v>
      </c>
      <c r="C80" s="152"/>
      <c r="D80" s="184" t="s">
        <v>101</v>
      </c>
      <c r="E80" s="153"/>
      <c r="F80" s="255">
        <v>411250</v>
      </c>
      <c r="G80" s="255">
        <v>494030</v>
      </c>
      <c r="H80" s="255">
        <v>304360</v>
      </c>
      <c r="I80" s="255">
        <v>267027</v>
      </c>
      <c r="J80" s="255">
        <v>304180</v>
      </c>
      <c r="K80" s="255">
        <v>219053</v>
      </c>
      <c r="L80" s="255">
        <v>256457</v>
      </c>
      <c r="M80" s="255">
        <v>10570</v>
      </c>
      <c r="N80" s="255">
        <v>144223</v>
      </c>
      <c r="O80" s="255">
        <v>189850</v>
      </c>
      <c r="P80" s="255">
        <v>85307</v>
      </c>
    </row>
    <row r="81" spans="1:16" ht="15.75" customHeight="1">
      <c r="A81" s="426"/>
      <c r="B81" s="70" t="s">
        <v>62</v>
      </c>
      <c r="C81" s="154"/>
      <c r="D81" s="185" t="s">
        <v>206</v>
      </c>
      <c r="E81" s="155"/>
      <c r="F81" s="259">
        <v>206957</v>
      </c>
      <c r="G81" s="259">
        <v>250816</v>
      </c>
      <c r="H81" s="259">
        <v>153518</v>
      </c>
      <c r="I81" s="259">
        <v>173962</v>
      </c>
      <c r="J81" s="259">
        <v>204433</v>
      </c>
      <c r="K81" s="259">
        <v>136834</v>
      </c>
      <c r="L81" s="259">
        <v>158180</v>
      </c>
      <c r="M81" s="259">
        <v>15782</v>
      </c>
      <c r="N81" s="259">
        <v>32995</v>
      </c>
      <c r="O81" s="259">
        <v>46383</v>
      </c>
      <c r="P81" s="259">
        <v>16684</v>
      </c>
    </row>
    <row r="82" spans="1:16" ht="15.75" customHeight="1">
      <c r="A82" s="426"/>
      <c r="B82" s="156" t="s">
        <v>102</v>
      </c>
      <c r="C82" s="157"/>
      <c r="D82" s="186" t="s">
        <v>103</v>
      </c>
      <c r="E82" s="158"/>
      <c r="F82" s="261">
        <v>249078</v>
      </c>
      <c r="G82" s="261">
        <v>341169</v>
      </c>
      <c r="H82" s="261">
        <v>176711</v>
      </c>
      <c r="I82" s="261">
        <v>202158</v>
      </c>
      <c r="J82" s="261">
        <v>264592</v>
      </c>
      <c r="K82" s="261">
        <v>153096</v>
      </c>
      <c r="L82" s="261">
        <v>179818</v>
      </c>
      <c r="M82" s="261">
        <v>22340</v>
      </c>
      <c r="N82" s="261">
        <v>46920</v>
      </c>
      <c r="O82" s="261">
        <v>76577</v>
      </c>
      <c r="P82" s="261">
        <v>23615</v>
      </c>
    </row>
    <row r="83" spans="1:16" ht="15.75" customHeight="1">
      <c r="A83" s="426"/>
      <c r="B83" s="159" t="s">
        <v>104</v>
      </c>
      <c r="C83" s="152"/>
      <c r="D83" s="184" t="s">
        <v>105</v>
      </c>
      <c r="E83" s="153"/>
      <c r="F83" s="255">
        <v>228182</v>
      </c>
      <c r="G83" s="255">
        <v>403481</v>
      </c>
      <c r="H83" s="255">
        <v>198433</v>
      </c>
      <c r="I83" s="255">
        <v>167369</v>
      </c>
      <c r="J83" s="255">
        <v>283041</v>
      </c>
      <c r="K83" s="255">
        <v>147739</v>
      </c>
      <c r="L83" s="255">
        <v>157604</v>
      </c>
      <c r="M83" s="255">
        <v>9765</v>
      </c>
      <c r="N83" s="255">
        <v>60813</v>
      </c>
      <c r="O83" s="255">
        <v>120440</v>
      </c>
      <c r="P83" s="255">
        <v>50694</v>
      </c>
    </row>
    <row r="84" spans="1:16" ht="15.75" customHeight="1">
      <c r="A84" s="426"/>
      <c r="B84" s="159" t="s">
        <v>106</v>
      </c>
      <c r="C84" s="152"/>
      <c r="D84" s="184" t="s">
        <v>107</v>
      </c>
      <c r="E84" s="153"/>
      <c r="F84" s="255">
        <v>245271</v>
      </c>
      <c r="G84" s="255">
        <v>256303</v>
      </c>
      <c r="H84" s="255">
        <v>179956</v>
      </c>
      <c r="I84" s="255">
        <v>225376</v>
      </c>
      <c r="J84" s="255">
        <v>234259</v>
      </c>
      <c r="K84" s="255">
        <v>172785</v>
      </c>
      <c r="L84" s="255">
        <v>197702</v>
      </c>
      <c r="M84" s="255">
        <v>27674</v>
      </c>
      <c r="N84" s="255">
        <v>19895</v>
      </c>
      <c r="O84" s="255">
        <v>22044</v>
      </c>
      <c r="P84" s="255">
        <v>7171</v>
      </c>
    </row>
    <row r="85" spans="1:16" ht="15.75" customHeight="1">
      <c r="A85" s="426"/>
      <c r="B85" s="159" t="s">
        <v>108</v>
      </c>
      <c r="C85" s="152"/>
      <c r="D85" s="184" t="s">
        <v>109</v>
      </c>
      <c r="E85" s="153"/>
      <c r="F85" s="255">
        <v>308249</v>
      </c>
      <c r="G85" s="255">
        <v>338312</v>
      </c>
      <c r="H85" s="255">
        <v>211265</v>
      </c>
      <c r="I85" s="255">
        <v>266841</v>
      </c>
      <c r="J85" s="255">
        <v>291303</v>
      </c>
      <c r="K85" s="255">
        <v>187929</v>
      </c>
      <c r="L85" s="255">
        <v>249655</v>
      </c>
      <c r="M85" s="255">
        <v>17186</v>
      </c>
      <c r="N85" s="255">
        <v>41408</v>
      </c>
      <c r="O85" s="255">
        <v>47009</v>
      </c>
      <c r="P85" s="255">
        <v>23336</v>
      </c>
    </row>
    <row r="86" spans="1:16" ht="15.75" customHeight="1">
      <c r="A86" s="426"/>
      <c r="B86" s="159" t="s">
        <v>110</v>
      </c>
      <c r="C86" s="152"/>
      <c r="D86" s="184" t="s">
        <v>111</v>
      </c>
      <c r="E86" s="153"/>
      <c r="F86" s="255">
        <v>485632</v>
      </c>
      <c r="G86" s="255">
        <v>527129</v>
      </c>
      <c r="H86" s="255">
        <v>287504</v>
      </c>
      <c r="I86" s="255">
        <v>285208</v>
      </c>
      <c r="J86" s="255">
        <v>308192</v>
      </c>
      <c r="K86" s="255">
        <v>175471</v>
      </c>
      <c r="L86" s="255">
        <v>252130</v>
      </c>
      <c r="M86" s="255">
        <v>33078</v>
      </c>
      <c r="N86" s="255">
        <v>200424</v>
      </c>
      <c r="O86" s="255">
        <v>218937</v>
      </c>
      <c r="P86" s="255">
        <v>112033</v>
      </c>
    </row>
    <row r="87" spans="1:16" ht="15.75" customHeight="1">
      <c r="A87" s="426"/>
      <c r="B87" s="159" t="s">
        <v>112</v>
      </c>
      <c r="C87" s="152"/>
      <c r="D87" s="184" t="s">
        <v>113</v>
      </c>
      <c r="E87" s="153"/>
      <c r="F87" s="255">
        <v>399580</v>
      </c>
      <c r="G87" s="255">
        <v>443310</v>
      </c>
      <c r="H87" s="255">
        <v>291438</v>
      </c>
      <c r="I87" s="255">
        <v>243506</v>
      </c>
      <c r="J87" s="255">
        <v>269572</v>
      </c>
      <c r="K87" s="255">
        <v>179047</v>
      </c>
      <c r="L87" s="255">
        <v>238565</v>
      </c>
      <c r="M87" s="255">
        <v>4941</v>
      </c>
      <c r="N87" s="255">
        <v>156074</v>
      </c>
      <c r="O87" s="255">
        <v>173738</v>
      </c>
      <c r="P87" s="255">
        <v>112391</v>
      </c>
    </row>
    <row r="88" spans="1:16" ht="15.75" customHeight="1">
      <c r="A88" s="426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26"/>
      <c r="B89" s="159" t="s">
        <v>115</v>
      </c>
      <c r="C89" s="152"/>
      <c r="D89" s="184" t="s">
        <v>116</v>
      </c>
      <c r="E89" s="153"/>
      <c r="F89" s="255">
        <v>528235</v>
      </c>
      <c r="G89" s="255">
        <v>608818</v>
      </c>
      <c r="H89" s="255">
        <v>367297</v>
      </c>
      <c r="I89" s="255">
        <v>271752</v>
      </c>
      <c r="J89" s="255">
        <v>315654</v>
      </c>
      <c r="K89" s="255">
        <v>184072</v>
      </c>
      <c r="L89" s="255">
        <v>230613</v>
      </c>
      <c r="M89" s="255">
        <v>41139</v>
      </c>
      <c r="N89" s="255">
        <v>256483</v>
      </c>
      <c r="O89" s="255">
        <v>293164</v>
      </c>
      <c r="P89" s="255">
        <v>183225</v>
      </c>
    </row>
    <row r="90" spans="1:16" ht="15.75" customHeight="1">
      <c r="A90" s="426"/>
      <c r="B90" s="159" t="s">
        <v>117</v>
      </c>
      <c r="C90" s="152"/>
      <c r="D90" s="184" t="s">
        <v>118</v>
      </c>
      <c r="E90" s="153"/>
      <c r="F90" s="255">
        <v>335370</v>
      </c>
      <c r="G90" s="255">
        <v>351286</v>
      </c>
      <c r="H90" s="255">
        <v>272282</v>
      </c>
      <c r="I90" s="255">
        <v>297354</v>
      </c>
      <c r="J90" s="255">
        <v>317239</v>
      </c>
      <c r="K90" s="255">
        <v>218531</v>
      </c>
      <c r="L90" s="255">
        <v>237483</v>
      </c>
      <c r="M90" s="255">
        <v>59871</v>
      </c>
      <c r="N90" s="255">
        <v>38016</v>
      </c>
      <c r="O90" s="255">
        <v>34047</v>
      </c>
      <c r="P90" s="255">
        <v>53751</v>
      </c>
    </row>
    <row r="91" spans="1:16" ht="15.75" customHeight="1">
      <c r="A91" s="426"/>
      <c r="B91" s="159" t="s">
        <v>119</v>
      </c>
      <c r="C91" s="152"/>
      <c r="D91" s="184" t="s">
        <v>120</v>
      </c>
      <c r="E91" s="153"/>
      <c r="F91" s="255">
        <v>442356</v>
      </c>
      <c r="G91" s="255">
        <v>444859</v>
      </c>
      <c r="H91" s="255">
        <v>420050</v>
      </c>
      <c r="I91" s="255">
        <v>275944</v>
      </c>
      <c r="J91" s="255">
        <v>280945</v>
      </c>
      <c r="K91" s="255">
        <v>231379</v>
      </c>
      <c r="L91" s="255">
        <v>252116</v>
      </c>
      <c r="M91" s="255">
        <v>23828</v>
      </c>
      <c r="N91" s="255">
        <v>166412</v>
      </c>
      <c r="O91" s="255">
        <v>163914</v>
      </c>
      <c r="P91" s="255">
        <v>188671</v>
      </c>
    </row>
    <row r="92" spans="1:16" ht="15.75" customHeight="1">
      <c r="A92" s="426"/>
      <c r="B92" s="159" t="s">
        <v>121</v>
      </c>
      <c r="C92" s="152"/>
      <c r="D92" s="184" t="s">
        <v>122</v>
      </c>
      <c r="E92" s="153"/>
      <c r="F92" s="255">
        <v>630461</v>
      </c>
      <c r="G92" s="255">
        <v>638078</v>
      </c>
      <c r="H92" s="255">
        <v>516468</v>
      </c>
      <c r="I92" s="255">
        <v>310013</v>
      </c>
      <c r="J92" s="255">
        <v>315593</v>
      </c>
      <c r="K92" s="255">
        <v>226504</v>
      </c>
      <c r="L92" s="255">
        <v>249699</v>
      </c>
      <c r="M92" s="255">
        <v>60314</v>
      </c>
      <c r="N92" s="255">
        <v>320448</v>
      </c>
      <c r="O92" s="255">
        <v>322485</v>
      </c>
      <c r="P92" s="255">
        <v>289964</v>
      </c>
    </row>
    <row r="93" spans="1:16" ht="15.75" customHeight="1">
      <c r="A93" s="426"/>
      <c r="B93" s="159" t="s">
        <v>123</v>
      </c>
      <c r="C93" s="152"/>
      <c r="D93" s="184" t="s">
        <v>124</v>
      </c>
      <c r="E93" s="153"/>
      <c r="F93" s="255">
        <v>546914</v>
      </c>
      <c r="G93" s="255">
        <v>561781</v>
      </c>
      <c r="H93" s="255">
        <v>429791</v>
      </c>
      <c r="I93" s="255">
        <v>354857</v>
      </c>
      <c r="J93" s="255">
        <v>369625</v>
      </c>
      <c r="K93" s="255">
        <v>238515</v>
      </c>
      <c r="L93" s="255">
        <v>314033</v>
      </c>
      <c r="M93" s="255">
        <v>40824</v>
      </c>
      <c r="N93" s="255">
        <v>192057</v>
      </c>
      <c r="O93" s="255">
        <v>192156</v>
      </c>
      <c r="P93" s="255">
        <v>191276</v>
      </c>
    </row>
    <row r="94" spans="1:16" ht="15.75" customHeight="1">
      <c r="A94" s="426"/>
      <c r="B94" s="159" t="s">
        <v>125</v>
      </c>
      <c r="C94" s="152"/>
      <c r="D94" s="184" t="s">
        <v>126</v>
      </c>
      <c r="E94" s="153"/>
      <c r="F94" s="255">
        <v>379289</v>
      </c>
      <c r="G94" s="255">
        <v>401312</v>
      </c>
      <c r="H94" s="255">
        <v>276548</v>
      </c>
      <c r="I94" s="255">
        <v>330142</v>
      </c>
      <c r="J94" s="255">
        <v>347363</v>
      </c>
      <c r="K94" s="255">
        <v>249802</v>
      </c>
      <c r="L94" s="255">
        <v>254990</v>
      </c>
      <c r="M94" s="255">
        <v>75152</v>
      </c>
      <c r="N94" s="255">
        <v>49147</v>
      </c>
      <c r="O94" s="255">
        <v>53949</v>
      </c>
      <c r="P94" s="255">
        <v>26746</v>
      </c>
    </row>
    <row r="95" spans="1:16" ht="15.75" customHeight="1">
      <c r="A95" s="426"/>
      <c r="B95" s="159" t="s">
        <v>127</v>
      </c>
      <c r="C95" s="152"/>
      <c r="D95" s="184" t="s">
        <v>128</v>
      </c>
      <c r="E95" s="153"/>
      <c r="F95" s="255">
        <v>757122</v>
      </c>
      <c r="G95" s="255">
        <v>822413</v>
      </c>
      <c r="H95" s="255">
        <v>464400</v>
      </c>
      <c r="I95" s="255">
        <v>296920</v>
      </c>
      <c r="J95" s="255">
        <v>323171</v>
      </c>
      <c r="K95" s="255">
        <v>179228</v>
      </c>
      <c r="L95" s="255">
        <v>268820</v>
      </c>
      <c r="M95" s="255">
        <v>28100</v>
      </c>
      <c r="N95" s="255">
        <v>460202</v>
      </c>
      <c r="O95" s="255">
        <v>499242</v>
      </c>
      <c r="P95" s="255">
        <v>285172</v>
      </c>
    </row>
    <row r="96" spans="1:16" ht="15.75" customHeight="1">
      <c r="A96" s="426"/>
      <c r="B96" s="159" t="s">
        <v>129</v>
      </c>
      <c r="C96" s="152"/>
      <c r="D96" s="184" t="s">
        <v>130</v>
      </c>
      <c r="E96" s="153"/>
      <c r="F96" s="255">
        <v>504950</v>
      </c>
      <c r="G96" s="255">
        <v>547051</v>
      </c>
      <c r="H96" s="255">
        <v>368500</v>
      </c>
      <c r="I96" s="255">
        <v>294106</v>
      </c>
      <c r="J96" s="255">
        <v>320727</v>
      </c>
      <c r="K96" s="255">
        <v>207825</v>
      </c>
      <c r="L96" s="255">
        <v>253652</v>
      </c>
      <c r="M96" s="255">
        <v>40454</v>
      </c>
      <c r="N96" s="255">
        <v>210844</v>
      </c>
      <c r="O96" s="255">
        <v>226324</v>
      </c>
      <c r="P96" s="255">
        <v>160675</v>
      </c>
    </row>
    <row r="97" spans="1:16" ht="15.75" customHeight="1">
      <c r="A97" s="426"/>
      <c r="B97" s="159" t="s">
        <v>131</v>
      </c>
      <c r="C97" s="152"/>
      <c r="D97" s="184" t="s">
        <v>132</v>
      </c>
      <c r="E97" s="153"/>
      <c r="F97" s="255">
        <v>776172</v>
      </c>
      <c r="G97" s="255">
        <v>949036</v>
      </c>
      <c r="H97" s="255">
        <v>574378</v>
      </c>
      <c r="I97" s="255">
        <v>276108</v>
      </c>
      <c r="J97" s="255">
        <v>326811</v>
      </c>
      <c r="K97" s="255">
        <v>216920</v>
      </c>
      <c r="L97" s="255">
        <v>244780</v>
      </c>
      <c r="M97" s="255">
        <v>31328</v>
      </c>
      <c r="N97" s="255">
        <v>500064</v>
      </c>
      <c r="O97" s="255">
        <v>622225</v>
      </c>
      <c r="P97" s="255">
        <v>357458</v>
      </c>
    </row>
    <row r="98" spans="1:16" ht="15.75" customHeight="1">
      <c r="A98" s="426"/>
      <c r="B98" s="159" t="s">
        <v>133</v>
      </c>
      <c r="C98" s="152"/>
      <c r="D98" s="184" t="s">
        <v>134</v>
      </c>
      <c r="E98" s="153"/>
      <c r="F98" s="255">
        <v>416283</v>
      </c>
      <c r="G98" s="255">
        <v>520266</v>
      </c>
      <c r="H98" s="255">
        <v>234213</v>
      </c>
      <c r="I98" s="255">
        <v>296132</v>
      </c>
      <c r="J98" s="255">
        <v>361102</v>
      </c>
      <c r="K98" s="255">
        <v>182372</v>
      </c>
      <c r="L98" s="255">
        <v>258435</v>
      </c>
      <c r="M98" s="255">
        <v>37697</v>
      </c>
      <c r="N98" s="255">
        <v>120151</v>
      </c>
      <c r="O98" s="255">
        <v>159164</v>
      </c>
      <c r="P98" s="255">
        <v>51841</v>
      </c>
    </row>
    <row r="99" spans="1:16" ht="15.75" customHeight="1">
      <c r="A99" s="426"/>
      <c r="B99" s="159" t="s">
        <v>135</v>
      </c>
      <c r="C99" s="152"/>
      <c r="D99" s="184" t="s">
        <v>136</v>
      </c>
      <c r="E99" s="153"/>
      <c r="F99" s="255">
        <v>509215</v>
      </c>
      <c r="G99" s="255">
        <v>591149</v>
      </c>
      <c r="H99" s="255">
        <v>262700</v>
      </c>
      <c r="I99" s="255">
        <v>318047</v>
      </c>
      <c r="J99" s="255">
        <v>358774</v>
      </c>
      <c r="K99" s="255">
        <v>195511</v>
      </c>
      <c r="L99" s="255">
        <v>288126</v>
      </c>
      <c r="M99" s="255">
        <v>29921</v>
      </c>
      <c r="N99" s="255">
        <v>191168</v>
      </c>
      <c r="O99" s="255">
        <v>232375</v>
      </c>
      <c r="P99" s="255">
        <v>67189</v>
      </c>
    </row>
    <row r="100" spans="1:16" ht="15.75" customHeight="1">
      <c r="A100" s="426"/>
      <c r="B100" s="159" t="s">
        <v>137</v>
      </c>
      <c r="C100" s="152"/>
      <c r="D100" s="184" t="s">
        <v>138</v>
      </c>
      <c r="E100" s="153"/>
      <c r="F100" s="255">
        <v>555685</v>
      </c>
      <c r="G100" s="255">
        <v>650612</v>
      </c>
      <c r="H100" s="255">
        <v>326212</v>
      </c>
      <c r="I100" s="255">
        <v>347651</v>
      </c>
      <c r="J100" s="255">
        <v>387302</v>
      </c>
      <c r="K100" s="255">
        <v>251800</v>
      </c>
      <c r="L100" s="255">
        <v>304104</v>
      </c>
      <c r="M100" s="255">
        <v>43547</v>
      </c>
      <c r="N100" s="255">
        <v>208034</v>
      </c>
      <c r="O100" s="255">
        <v>263310</v>
      </c>
      <c r="P100" s="255">
        <v>74412</v>
      </c>
    </row>
    <row r="101" spans="1:16" ht="15.75" customHeight="1">
      <c r="A101" s="426"/>
      <c r="B101" s="159" t="s">
        <v>139</v>
      </c>
      <c r="C101" s="152"/>
      <c r="D101" s="184" t="s">
        <v>140</v>
      </c>
      <c r="E101" s="153"/>
      <c r="F101" s="255">
        <v>487210</v>
      </c>
      <c r="G101" s="255">
        <v>529267</v>
      </c>
      <c r="H101" s="255">
        <v>279582</v>
      </c>
      <c r="I101" s="255">
        <v>337684</v>
      </c>
      <c r="J101" s="255">
        <v>361997</v>
      </c>
      <c r="K101" s="255">
        <v>217656</v>
      </c>
      <c r="L101" s="255">
        <v>280241</v>
      </c>
      <c r="M101" s="255">
        <v>57443</v>
      </c>
      <c r="N101" s="255">
        <v>149526</v>
      </c>
      <c r="O101" s="255">
        <v>167270</v>
      </c>
      <c r="P101" s="255">
        <v>61926</v>
      </c>
    </row>
    <row r="102" spans="1:16" ht="15.75" customHeight="1">
      <c r="A102" s="426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26"/>
      <c r="B103" s="159" t="s">
        <v>142</v>
      </c>
      <c r="C103" s="152"/>
      <c r="D103" s="184" t="s">
        <v>143</v>
      </c>
      <c r="E103" s="153"/>
      <c r="F103" s="255">
        <v>411953</v>
      </c>
      <c r="G103" s="255">
        <v>462455</v>
      </c>
      <c r="H103" s="255">
        <v>287306</v>
      </c>
      <c r="I103" s="255">
        <v>302081</v>
      </c>
      <c r="J103" s="255">
        <v>335594</v>
      </c>
      <c r="K103" s="255">
        <v>219366</v>
      </c>
      <c r="L103" s="255">
        <v>274477</v>
      </c>
      <c r="M103" s="255">
        <v>27604</v>
      </c>
      <c r="N103" s="255">
        <v>109872</v>
      </c>
      <c r="O103" s="255">
        <v>126861</v>
      </c>
      <c r="P103" s="255">
        <v>67940</v>
      </c>
    </row>
    <row r="104" spans="1:16" ht="15.75" customHeight="1">
      <c r="A104" s="426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148</v>
      </c>
      <c r="C106" s="162"/>
      <c r="D106" s="187" t="s">
        <v>149</v>
      </c>
      <c r="E106" s="163"/>
      <c r="F106" s="261">
        <v>653224</v>
      </c>
      <c r="G106" s="261">
        <v>794033</v>
      </c>
      <c r="H106" s="261">
        <v>328589</v>
      </c>
      <c r="I106" s="261">
        <v>272279</v>
      </c>
      <c r="J106" s="261">
        <v>311987</v>
      </c>
      <c r="K106" s="261">
        <v>180733</v>
      </c>
      <c r="L106" s="261">
        <v>256777</v>
      </c>
      <c r="M106" s="261">
        <v>15502</v>
      </c>
      <c r="N106" s="261">
        <v>380945</v>
      </c>
      <c r="O106" s="261">
        <v>482046</v>
      </c>
      <c r="P106" s="261">
        <v>147856</v>
      </c>
    </row>
    <row r="107" spans="1:16" ht="15.75" customHeight="1">
      <c r="A107" s="426"/>
      <c r="B107" s="160" t="s">
        <v>150</v>
      </c>
      <c r="C107" s="154"/>
      <c r="D107" s="185" t="s">
        <v>151</v>
      </c>
      <c r="E107" s="155"/>
      <c r="F107" s="259">
        <v>279438</v>
      </c>
      <c r="G107" s="259">
        <v>426622</v>
      </c>
      <c r="H107" s="259">
        <v>169035</v>
      </c>
      <c r="I107" s="259">
        <v>182529</v>
      </c>
      <c r="J107" s="259">
        <v>254866</v>
      </c>
      <c r="K107" s="259">
        <v>128269</v>
      </c>
      <c r="L107" s="259">
        <v>168686</v>
      </c>
      <c r="M107" s="259">
        <v>13843</v>
      </c>
      <c r="N107" s="259">
        <v>96909</v>
      </c>
      <c r="O107" s="259">
        <v>171756</v>
      </c>
      <c r="P107" s="259">
        <v>40766</v>
      </c>
    </row>
    <row r="108" spans="1:16" ht="15.75" customHeight="1">
      <c r="A108" s="426"/>
      <c r="B108" s="161" t="s">
        <v>152</v>
      </c>
      <c r="C108" s="162"/>
      <c r="D108" s="187" t="s">
        <v>153</v>
      </c>
      <c r="E108" s="163"/>
      <c r="F108" s="261">
        <v>228332</v>
      </c>
      <c r="G108" s="261">
        <v>292773</v>
      </c>
      <c r="H108" s="261">
        <v>158458</v>
      </c>
      <c r="I108" s="261">
        <v>189502</v>
      </c>
      <c r="J108" s="261">
        <v>243341</v>
      </c>
      <c r="K108" s="261">
        <v>131123</v>
      </c>
      <c r="L108" s="261">
        <v>180783</v>
      </c>
      <c r="M108" s="261">
        <v>8719</v>
      </c>
      <c r="N108" s="261">
        <v>38830</v>
      </c>
      <c r="O108" s="261">
        <v>49432</v>
      </c>
      <c r="P108" s="261">
        <v>27335</v>
      </c>
    </row>
    <row r="109" spans="1:16" ht="15.75" customHeight="1">
      <c r="A109" s="426"/>
      <c r="B109" s="160" t="s">
        <v>154</v>
      </c>
      <c r="C109" s="154"/>
      <c r="D109" s="185" t="s">
        <v>155</v>
      </c>
      <c r="E109" s="155"/>
      <c r="F109" s="259">
        <v>129298</v>
      </c>
      <c r="G109" s="259">
        <v>178656</v>
      </c>
      <c r="H109" s="259">
        <v>103782</v>
      </c>
      <c r="I109" s="259">
        <v>123779</v>
      </c>
      <c r="J109" s="259">
        <v>167508</v>
      </c>
      <c r="K109" s="259">
        <v>101173</v>
      </c>
      <c r="L109" s="259">
        <v>113309</v>
      </c>
      <c r="M109" s="259">
        <v>10470</v>
      </c>
      <c r="N109" s="259">
        <v>5519</v>
      </c>
      <c r="O109" s="259">
        <v>11148</v>
      </c>
      <c r="P109" s="259">
        <v>2609</v>
      </c>
    </row>
    <row r="110" spans="1:16" ht="15.75" customHeight="1">
      <c r="A110" s="426"/>
      <c r="B110" s="161" t="s">
        <v>156</v>
      </c>
      <c r="C110" s="162"/>
      <c r="D110" s="187" t="s">
        <v>157</v>
      </c>
      <c r="E110" s="163"/>
      <c r="F110" s="261">
        <v>411669</v>
      </c>
      <c r="G110" s="261">
        <v>557105</v>
      </c>
      <c r="H110" s="261">
        <v>363068</v>
      </c>
      <c r="I110" s="261">
        <v>333252</v>
      </c>
      <c r="J110" s="261">
        <v>464956</v>
      </c>
      <c r="K110" s="261">
        <v>289240</v>
      </c>
      <c r="L110" s="261">
        <v>307308</v>
      </c>
      <c r="M110" s="261">
        <v>25944</v>
      </c>
      <c r="N110" s="261">
        <v>78417</v>
      </c>
      <c r="O110" s="261">
        <v>92149</v>
      </c>
      <c r="P110" s="261">
        <v>73828</v>
      </c>
    </row>
    <row r="111" spans="1:16" ht="15.75" customHeight="1">
      <c r="A111" s="426"/>
      <c r="B111" s="160" t="s">
        <v>158</v>
      </c>
      <c r="C111" s="154"/>
      <c r="D111" s="185" t="s">
        <v>159</v>
      </c>
      <c r="E111" s="155"/>
      <c r="F111" s="259">
        <v>327020</v>
      </c>
      <c r="G111" s="259">
        <v>409686</v>
      </c>
      <c r="H111" s="259">
        <v>290306</v>
      </c>
      <c r="I111" s="259">
        <v>257789</v>
      </c>
      <c r="J111" s="259">
        <v>326284</v>
      </c>
      <c r="K111" s="259">
        <v>227369</v>
      </c>
      <c r="L111" s="259">
        <v>240501</v>
      </c>
      <c r="M111" s="259">
        <v>17288</v>
      </c>
      <c r="N111" s="259">
        <v>69231</v>
      </c>
      <c r="O111" s="259">
        <v>83402</v>
      </c>
      <c r="P111" s="259">
        <v>62937</v>
      </c>
    </row>
    <row r="112" spans="1:16" ht="15.75" customHeight="1">
      <c r="A112" s="426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162</v>
      </c>
      <c r="C114" s="154"/>
      <c r="D114" s="185" t="s">
        <v>163</v>
      </c>
      <c r="E114" s="155"/>
      <c r="F114" s="259">
        <v>206957</v>
      </c>
      <c r="G114" s="259">
        <v>250816</v>
      </c>
      <c r="H114" s="259">
        <v>153518</v>
      </c>
      <c r="I114" s="259">
        <v>173962</v>
      </c>
      <c r="J114" s="259">
        <v>204433</v>
      </c>
      <c r="K114" s="259">
        <v>136834</v>
      </c>
      <c r="L114" s="259">
        <v>158180</v>
      </c>
      <c r="M114" s="259">
        <v>15782</v>
      </c>
      <c r="N114" s="259">
        <v>32995</v>
      </c>
      <c r="O114" s="259">
        <v>46383</v>
      </c>
      <c r="P114" s="259">
        <v>16684</v>
      </c>
    </row>
    <row r="115" spans="1:16" ht="15.75" customHeight="1">
      <c r="A115" s="426"/>
      <c r="B115" s="164" t="s">
        <v>164</v>
      </c>
      <c r="C115" s="165"/>
      <c r="D115" s="188" t="s">
        <v>165</v>
      </c>
      <c r="E115" s="167"/>
      <c r="F115" s="261">
        <v>390460</v>
      </c>
      <c r="G115" s="261">
        <v>395339</v>
      </c>
      <c r="H115" s="261">
        <v>373429</v>
      </c>
      <c r="I115" s="261">
        <v>306901</v>
      </c>
      <c r="J115" s="261">
        <v>336762</v>
      </c>
      <c r="K115" s="261">
        <v>202673</v>
      </c>
      <c r="L115" s="261">
        <v>281584</v>
      </c>
      <c r="M115" s="261">
        <v>25317</v>
      </c>
      <c r="N115" s="261">
        <v>83559</v>
      </c>
      <c r="O115" s="261">
        <v>58577</v>
      </c>
      <c r="P115" s="261">
        <v>170756</v>
      </c>
    </row>
    <row r="116" spans="1:16" ht="15.75" customHeight="1">
      <c r="A116" s="426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26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219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268</v>
      </c>
    </row>
    <row r="124" spans="1:16" s="63" customFormat="1" ht="15" customHeight="1">
      <c r="A124" s="425"/>
      <c r="B124" s="413" t="s">
        <v>85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241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269</v>
      </c>
      <c r="G125" s="382" t="s">
        <v>270</v>
      </c>
      <c r="H125" s="382" t="s">
        <v>271</v>
      </c>
      <c r="I125" s="384" t="s">
        <v>269</v>
      </c>
      <c r="J125" s="382" t="s">
        <v>270</v>
      </c>
      <c r="K125" s="382" t="s">
        <v>271</v>
      </c>
      <c r="L125" s="421"/>
      <c r="M125" s="421"/>
      <c r="N125" s="382" t="s">
        <v>269</v>
      </c>
      <c r="O125" s="384" t="s">
        <v>270</v>
      </c>
      <c r="P125" s="383" t="s">
        <v>271</v>
      </c>
    </row>
    <row r="126" spans="1:16" ht="15.75" customHeight="1" thickTop="1">
      <c r="A126" s="425"/>
      <c r="B126" s="67" t="s">
        <v>38</v>
      </c>
      <c r="C126" s="148"/>
      <c r="D126" s="182" t="s">
        <v>86</v>
      </c>
      <c r="E126" s="149"/>
      <c r="F126" s="249">
        <v>282199</v>
      </c>
      <c r="G126" s="249">
        <v>356112</v>
      </c>
      <c r="H126" s="249">
        <v>198376</v>
      </c>
      <c r="I126" s="249">
        <v>220176</v>
      </c>
      <c r="J126" s="249">
        <v>268051</v>
      </c>
      <c r="K126" s="249">
        <v>165882</v>
      </c>
      <c r="L126" s="249">
        <v>208906</v>
      </c>
      <c r="M126" s="249">
        <v>11270</v>
      </c>
      <c r="N126" s="249">
        <v>62023</v>
      </c>
      <c r="O126" s="249">
        <v>88061</v>
      </c>
      <c r="P126" s="249">
        <v>32494</v>
      </c>
    </row>
    <row r="127" spans="1:16" ht="15.75" customHeight="1">
      <c r="A127" s="425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89</v>
      </c>
      <c r="E128" s="153"/>
      <c r="F128" s="255">
        <v>371632</v>
      </c>
      <c r="G128" s="255">
        <v>389567</v>
      </c>
      <c r="H128" s="255">
        <v>270369</v>
      </c>
      <c r="I128" s="255">
        <v>283921</v>
      </c>
      <c r="J128" s="255">
        <v>301242</v>
      </c>
      <c r="K128" s="255">
        <v>186124</v>
      </c>
      <c r="L128" s="255">
        <v>266693</v>
      </c>
      <c r="M128" s="255">
        <v>17228</v>
      </c>
      <c r="N128" s="255">
        <v>87711</v>
      </c>
      <c r="O128" s="255">
        <v>88325</v>
      </c>
      <c r="P128" s="255">
        <v>84245</v>
      </c>
    </row>
    <row r="129" spans="1:16" ht="15.75" customHeight="1">
      <c r="A129" s="425"/>
      <c r="B129" s="69" t="s">
        <v>42</v>
      </c>
      <c r="C129" s="152"/>
      <c r="D129" s="184" t="s">
        <v>90</v>
      </c>
      <c r="E129" s="153"/>
      <c r="F129" s="255">
        <v>283175</v>
      </c>
      <c r="G129" s="255">
        <v>375410</v>
      </c>
      <c r="H129" s="255">
        <v>159230</v>
      </c>
      <c r="I129" s="255">
        <v>218182</v>
      </c>
      <c r="J129" s="255">
        <v>276803</v>
      </c>
      <c r="K129" s="255">
        <v>139408</v>
      </c>
      <c r="L129" s="255">
        <v>207558</v>
      </c>
      <c r="M129" s="255">
        <v>10624</v>
      </c>
      <c r="N129" s="255">
        <v>64993</v>
      </c>
      <c r="O129" s="255">
        <v>98607</v>
      </c>
      <c r="P129" s="255">
        <v>19822</v>
      </c>
    </row>
    <row r="130" spans="1:16" ht="15.75" customHeight="1">
      <c r="A130" s="425"/>
      <c r="B130" s="69" t="s">
        <v>91</v>
      </c>
      <c r="C130" s="152"/>
      <c r="D130" s="184" t="s">
        <v>92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93</v>
      </c>
      <c r="E131" s="153"/>
      <c r="F131" s="255">
        <v>266590</v>
      </c>
      <c r="G131" s="255">
        <v>416614</v>
      </c>
      <c r="H131" s="255">
        <v>177473</v>
      </c>
      <c r="I131" s="255">
        <v>196384</v>
      </c>
      <c r="J131" s="255">
        <v>291155</v>
      </c>
      <c r="K131" s="255">
        <v>140089</v>
      </c>
      <c r="L131" s="255">
        <v>183045</v>
      </c>
      <c r="M131" s="255">
        <v>13339</v>
      </c>
      <c r="N131" s="255">
        <v>70206</v>
      </c>
      <c r="O131" s="255">
        <v>125459</v>
      </c>
      <c r="P131" s="255">
        <v>37384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338981</v>
      </c>
      <c r="G132" s="255">
        <v>371630</v>
      </c>
      <c r="H132" s="255">
        <v>199876</v>
      </c>
      <c r="I132" s="255">
        <v>245734</v>
      </c>
      <c r="J132" s="255">
        <v>260750</v>
      </c>
      <c r="K132" s="255">
        <v>181757</v>
      </c>
      <c r="L132" s="255">
        <v>199235</v>
      </c>
      <c r="M132" s="255">
        <v>46499</v>
      </c>
      <c r="N132" s="255">
        <v>93247</v>
      </c>
      <c r="O132" s="255">
        <v>110880</v>
      </c>
      <c r="P132" s="255">
        <v>18119</v>
      </c>
    </row>
    <row r="133" spans="1:16" ht="15.75" customHeight="1">
      <c r="A133" s="425"/>
      <c r="B133" s="69" t="s">
        <v>48</v>
      </c>
      <c r="C133" s="152"/>
      <c r="D133" s="184" t="s">
        <v>94</v>
      </c>
      <c r="E133" s="153"/>
      <c r="F133" s="255">
        <v>323194</v>
      </c>
      <c r="G133" s="255">
        <v>401259</v>
      </c>
      <c r="H133" s="255">
        <v>209912</v>
      </c>
      <c r="I133" s="255">
        <v>228622</v>
      </c>
      <c r="J133" s="255">
        <v>278567</v>
      </c>
      <c r="K133" s="255">
        <v>156146</v>
      </c>
      <c r="L133" s="255">
        <v>217329</v>
      </c>
      <c r="M133" s="255">
        <v>11293</v>
      </c>
      <c r="N133" s="255">
        <v>94572</v>
      </c>
      <c r="O133" s="255">
        <v>122692</v>
      </c>
      <c r="P133" s="255">
        <v>53766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319054</v>
      </c>
      <c r="G134" s="255">
        <v>417611</v>
      </c>
      <c r="H134" s="255">
        <v>260586</v>
      </c>
      <c r="I134" s="255">
        <v>283294</v>
      </c>
      <c r="J134" s="255">
        <v>363784</v>
      </c>
      <c r="K134" s="255">
        <v>235544</v>
      </c>
      <c r="L134" s="255">
        <v>275331</v>
      </c>
      <c r="M134" s="255">
        <v>7963</v>
      </c>
      <c r="N134" s="255">
        <v>35760</v>
      </c>
      <c r="O134" s="255">
        <v>53827</v>
      </c>
      <c r="P134" s="255">
        <v>25042</v>
      </c>
    </row>
    <row r="135" spans="1:16" ht="15.75" customHeight="1">
      <c r="A135" s="425"/>
      <c r="B135" s="69" t="s">
        <v>95</v>
      </c>
      <c r="C135" s="152"/>
      <c r="D135" s="184" t="s">
        <v>96</v>
      </c>
      <c r="E135" s="153"/>
      <c r="F135" s="255">
        <v>254288</v>
      </c>
      <c r="G135" s="255">
        <v>317079</v>
      </c>
      <c r="H135" s="255">
        <v>158492</v>
      </c>
      <c r="I135" s="255">
        <v>202356</v>
      </c>
      <c r="J135" s="255">
        <v>246578</v>
      </c>
      <c r="K135" s="255">
        <v>134889</v>
      </c>
      <c r="L135" s="255">
        <v>195640</v>
      </c>
      <c r="M135" s="255">
        <v>6716</v>
      </c>
      <c r="N135" s="255">
        <v>51932</v>
      </c>
      <c r="O135" s="255">
        <v>70501</v>
      </c>
      <c r="P135" s="255">
        <v>23603</v>
      </c>
    </row>
    <row r="136" spans="1:16" ht="15.75" customHeight="1">
      <c r="A136" s="425"/>
      <c r="B136" s="69" t="s">
        <v>52</v>
      </c>
      <c r="C136" s="152"/>
      <c r="D136" s="184" t="s">
        <v>97</v>
      </c>
      <c r="E136" s="153"/>
      <c r="F136" s="255">
        <v>372489</v>
      </c>
      <c r="G136" s="255">
        <v>429541</v>
      </c>
      <c r="H136" s="255">
        <v>259678</v>
      </c>
      <c r="I136" s="255">
        <v>323110</v>
      </c>
      <c r="J136" s="255">
        <v>390488</v>
      </c>
      <c r="K136" s="255">
        <v>189883</v>
      </c>
      <c r="L136" s="255">
        <v>309363</v>
      </c>
      <c r="M136" s="255">
        <v>13747</v>
      </c>
      <c r="N136" s="255">
        <v>49379</v>
      </c>
      <c r="O136" s="255">
        <v>39053</v>
      </c>
      <c r="P136" s="255">
        <v>69795</v>
      </c>
    </row>
    <row r="137" spans="1:16" ht="15.75" customHeight="1">
      <c r="A137" s="425"/>
      <c r="B137" s="69" t="s">
        <v>53</v>
      </c>
      <c r="C137" s="152"/>
      <c r="D137" s="184" t="s">
        <v>205</v>
      </c>
      <c r="E137" s="153"/>
      <c r="F137" s="255">
        <v>122441</v>
      </c>
      <c r="G137" s="255">
        <v>125947</v>
      </c>
      <c r="H137" s="255">
        <v>119936</v>
      </c>
      <c r="I137" s="255">
        <v>111755</v>
      </c>
      <c r="J137" s="255">
        <v>116836</v>
      </c>
      <c r="K137" s="255">
        <v>108124</v>
      </c>
      <c r="L137" s="255">
        <v>106606</v>
      </c>
      <c r="M137" s="255">
        <v>5149</v>
      </c>
      <c r="N137" s="255">
        <v>10686</v>
      </c>
      <c r="O137" s="255">
        <v>9111</v>
      </c>
      <c r="P137" s="255">
        <v>11812</v>
      </c>
    </row>
    <row r="138" spans="1:16" ht="15.75" customHeight="1">
      <c r="A138" s="425"/>
      <c r="B138" s="69" t="s">
        <v>55</v>
      </c>
      <c r="C138" s="152"/>
      <c r="D138" s="184" t="s">
        <v>98</v>
      </c>
      <c r="E138" s="153"/>
      <c r="F138" s="255">
        <v>184721</v>
      </c>
      <c r="G138" s="255">
        <v>232518</v>
      </c>
      <c r="H138" s="255">
        <v>146278</v>
      </c>
      <c r="I138" s="255">
        <v>161905</v>
      </c>
      <c r="J138" s="255">
        <v>192944</v>
      </c>
      <c r="K138" s="255">
        <v>136940</v>
      </c>
      <c r="L138" s="255">
        <v>152857</v>
      </c>
      <c r="M138" s="255">
        <v>9048</v>
      </c>
      <c r="N138" s="255">
        <v>22816</v>
      </c>
      <c r="O138" s="255">
        <v>39574</v>
      </c>
      <c r="P138" s="255">
        <v>9338</v>
      </c>
    </row>
    <row r="139" spans="1:16" ht="15.75" customHeight="1">
      <c r="A139" s="425"/>
      <c r="B139" s="69" t="s">
        <v>56</v>
      </c>
      <c r="C139" s="152"/>
      <c r="D139" s="184" t="s">
        <v>99</v>
      </c>
      <c r="E139" s="153"/>
      <c r="F139" s="255">
        <v>329020</v>
      </c>
      <c r="G139" s="255">
        <v>398584</v>
      </c>
      <c r="H139" s="255">
        <v>296081</v>
      </c>
      <c r="I139" s="255">
        <v>277283</v>
      </c>
      <c r="J139" s="255">
        <v>355829</v>
      </c>
      <c r="K139" s="255">
        <v>240090</v>
      </c>
      <c r="L139" s="255">
        <v>274636</v>
      </c>
      <c r="M139" s="255">
        <v>2647</v>
      </c>
      <c r="N139" s="255">
        <v>51737</v>
      </c>
      <c r="O139" s="255">
        <v>42755</v>
      </c>
      <c r="P139" s="255">
        <v>55991</v>
      </c>
    </row>
    <row r="140" spans="1:16" ht="15.75" customHeight="1">
      <c r="A140" s="425"/>
      <c r="B140" s="69" t="s">
        <v>58</v>
      </c>
      <c r="C140" s="152"/>
      <c r="D140" s="184" t="s">
        <v>100</v>
      </c>
      <c r="E140" s="153"/>
      <c r="F140" s="255">
        <v>210353</v>
      </c>
      <c r="G140" s="255">
        <v>289722</v>
      </c>
      <c r="H140" s="255">
        <v>194827</v>
      </c>
      <c r="I140" s="255">
        <v>187592</v>
      </c>
      <c r="J140" s="255">
        <v>217572</v>
      </c>
      <c r="K140" s="255">
        <v>181727</v>
      </c>
      <c r="L140" s="255">
        <v>181391</v>
      </c>
      <c r="M140" s="255">
        <v>6201</v>
      </c>
      <c r="N140" s="255">
        <v>22761</v>
      </c>
      <c r="O140" s="255">
        <v>72150</v>
      </c>
      <c r="P140" s="255">
        <v>13100</v>
      </c>
    </row>
    <row r="141" spans="1:16" ht="15.75" customHeight="1">
      <c r="A141" s="425"/>
      <c r="B141" s="69" t="s">
        <v>60</v>
      </c>
      <c r="C141" s="152"/>
      <c r="D141" s="184" t="s">
        <v>101</v>
      </c>
      <c r="E141" s="153"/>
      <c r="F141" s="255">
        <v>546720</v>
      </c>
      <c r="G141" s="255">
        <v>619919</v>
      </c>
      <c r="H141" s="255">
        <v>461271</v>
      </c>
      <c r="I141" s="255">
        <v>271775</v>
      </c>
      <c r="J141" s="255">
        <v>304515</v>
      </c>
      <c r="K141" s="255">
        <v>233556</v>
      </c>
      <c r="L141" s="255">
        <v>268809</v>
      </c>
      <c r="M141" s="255">
        <v>2966</v>
      </c>
      <c r="N141" s="255">
        <v>274945</v>
      </c>
      <c r="O141" s="255">
        <v>315404</v>
      </c>
      <c r="P141" s="255">
        <v>227715</v>
      </c>
    </row>
    <row r="142" spans="1:16" ht="15.75" customHeight="1">
      <c r="A142" s="425"/>
      <c r="B142" s="70" t="s">
        <v>62</v>
      </c>
      <c r="C142" s="154"/>
      <c r="D142" s="185" t="s">
        <v>206</v>
      </c>
      <c r="E142" s="155"/>
      <c r="F142" s="259">
        <v>289707</v>
      </c>
      <c r="G142" s="259">
        <v>354770</v>
      </c>
      <c r="H142" s="259">
        <v>193057</v>
      </c>
      <c r="I142" s="259">
        <v>227061</v>
      </c>
      <c r="J142" s="259">
        <v>257555</v>
      </c>
      <c r="K142" s="259">
        <v>181762</v>
      </c>
      <c r="L142" s="259">
        <v>218922</v>
      </c>
      <c r="M142" s="259">
        <v>8139</v>
      </c>
      <c r="N142" s="259">
        <v>62646</v>
      </c>
      <c r="O142" s="259">
        <v>97215</v>
      </c>
      <c r="P142" s="259">
        <v>11295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85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241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269</v>
      </c>
      <c r="G146" s="382" t="s">
        <v>270</v>
      </c>
      <c r="H146" s="382" t="s">
        <v>271</v>
      </c>
      <c r="I146" s="384" t="s">
        <v>269</v>
      </c>
      <c r="J146" s="382" t="s">
        <v>270</v>
      </c>
      <c r="K146" s="382" t="s">
        <v>271</v>
      </c>
      <c r="L146" s="421"/>
      <c r="M146" s="421"/>
      <c r="N146" s="382" t="s">
        <v>269</v>
      </c>
      <c r="O146" s="384" t="s">
        <v>270</v>
      </c>
      <c r="P146" s="383" t="s">
        <v>271</v>
      </c>
    </row>
    <row r="147" spans="1:16" ht="15.75" customHeight="1" thickTop="1">
      <c r="A147" s="425"/>
      <c r="B147" s="67" t="s">
        <v>38</v>
      </c>
      <c r="C147" s="148"/>
      <c r="D147" s="182" t="s">
        <v>86</v>
      </c>
      <c r="E147" s="149"/>
      <c r="F147" s="249">
        <v>350697</v>
      </c>
      <c r="G147" s="249">
        <v>429939</v>
      </c>
      <c r="H147" s="249">
        <v>245928</v>
      </c>
      <c r="I147" s="249">
        <v>249907</v>
      </c>
      <c r="J147" s="249">
        <v>295356</v>
      </c>
      <c r="K147" s="249">
        <v>189818</v>
      </c>
      <c r="L147" s="249">
        <v>228009</v>
      </c>
      <c r="M147" s="249">
        <v>21898</v>
      </c>
      <c r="N147" s="249">
        <v>100790</v>
      </c>
      <c r="O147" s="249">
        <v>134583</v>
      </c>
      <c r="P147" s="250">
        <v>56110</v>
      </c>
    </row>
    <row r="148" spans="1:16" ht="15.75" customHeight="1">
      <c r="A148" s="425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89</v>
      </c>
      <c r="E149" s="153"/>
      <c r="F149" s="255">
        <v>618447</v>
      </c>
      <c r="G149" s="255">
        <v>667165</v>
      </c>
      <c r="H149" s="255">
        <v>303787</v>
      </c>
      <c r="I149" s="255">
        <v>315630</v>
      </c>
      <c r="J149" s="255">
        <v>337138</v>
      </c>
      <c r="K149" s="255">
        <v>176712</v>
      </c>
      <c r="L149" s="255">
        <v>297850</v>
      </c>
      <c r="M149" s="255">
        <v>17780</v>
      </c>
      <c r="N149" s="255">
        <v>302817</v>
      </c>
      <c r="O149" s="255">
        <v>330027</v>
      </c>
      <c r="P149" s="255">
        <v>127075</v>
      </c>
    </row>
    <row r="150" spans="1:16" ht="15.75" customHeight="1">
      <c r="A150" s="425"/>
      <c r="B150" s="69" t="s">
        <v>42</v>
      </c>
      <c r="C150" s="152"/>
      <c r="D150" s="184" t="s">
        <v>90</v>
      </c>
      <c r="E150" s="153"/>
      <c r="F150" s="255">
        <v>348726</v>
      </c>
      <c r="G150" s="255">
        <v>418260</v>
      </c>
      <c r="H150" s="255">
        <v>224794</v>
      </c>
      <c r="I150" s="255">
        <v>244477</v>
      </c>
      <c r="J150" s="255">
        <v>288582</v>
      </c>
      <c r="K150" s="255">
        <v>165869</v>
      </c>
      <c r="L150" s="255">
        <v>216574</v>
      </c>
      <c r="M150" s="255">
        <v>27903</v>
      </c>
      <c r="N150" s="255">
        <v>104249</v>
      </c>
      <c r="O150" s="255">
        <v>129678</v>
      </c>
      <c r="P150" s="255">
        <v>58925</v>
      </c>
    </row>
    <row r="151" spans="1:16" ht="15.75" customHeight="1">
      <c r="A151" s="425"/>
      <c r="B151" s="69" t="s">
        <v>91</v>
      </c>
      <c r="C151" s="152"/>
      <c r="D151" s="184" t="s">
        <v>92</v>
      </c>
      <c r="E151" s="153"/>
      <c r="F151" s="255">
        <v>484775</v>
      </c>
      <c r="G151" s="255">
        <v>507977</v>
      </c>
      <c r="H151" s="255">
        <v>296394</v>
      </c>
      <c r="I151" s="255">
        <v>472128</v>
      </c>
      <c r="J151" s="255">
        <v>495207</v>
      </c>
      <c r="K151" s="255">
        <v>284746</v>
      </c>
      <c r="L151" s="255">
        <v>427592</v>
      </c>
      <c r="M151" s="255">
        <v>44536</v>
      </c>
      <c r="N151" s="255">
        <v>12647</v>
      </c>
      <c r="O151" s="255">
        <v>12770</v>
      </c>
      <c r="P151" s="255">
        <v>11648</v>
      </c>
    </row>
    <row r="152" spans="1:16" ht="15.75" customHeight="1">
      <c r="A152" s="425"/>
      <c r="B152" s="69" t="s">
        <v>44</v>
      </c>
      <c r="C152" s="152"/>
      <c r="D152" s="184" t="s">
        <v>93</v>
      </c>
      <c r="E152" s="153"/>
      <c r="F152" s="255">
        <v>524392</v>
      </c>
      <c r="G152" s="255">
        <v>574401</v>
      </c>
      <c r="H152" s="255">
        <v>359572</v>
      </c>
      <c r="I152" s="255">
        <v>346910</v>
      </c>
      <c r="J152" s="255">
        <v>380685</v>
      </c>
      <c r="K152" s="255">
        <v>235594</v>
      </c>
      <c r="L152" s="255">
        <v>302825</v>
      </c>
      <c r="M152" s="255">
        <v>44085</v>
      </c>
      <c r="N152" s="255">
        <v>177482</v>
      </c>
      <c r="O152" s="255">
        <v>193716</v>
      </c>
      <c r="P152" s="255">
        <v>123978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310344</v>
      </c>
      <c r="G153" s="255">
        <v>339125</v>
      </c>
      <c r="H153" s="255">
        <v>171514</v>
      </c>
      <c r="I153" s="255">
        <v>252557</v>
      </c>
      <c r="J153" s="255">
        <v>269935</v>
      </c>
      <c r="K153" s="255">
        <v>168730</v>
      </c>
      <c r="L153" s="255">
        <v>198895</v>
      </c>
      <c r="M153" s="255">
        <v>53662</v>
      </c>
      <c r="N153" s="255">
        <v>57787</v>
      </c>
      <c r="O153" s="255">
        <v>69190</v>
      </c>
      <c r="P153" s="255">
        <v>2784</v>
      </c>
    </row>
    <row r="154" spans="1:16" ht="15.75" customHeight="1">
      <c r="A154" s="425"/>
      <c r="B154" s="69" t="s">
        <v>48</v>
      </c>
      <c r="C154" s="152"/>
      <c r="D154" s="184" t="s">
        <v>94</v>
      </c>
      <c r="E154" s="153"/>
      <c r="F154" s="255">
        <v>397856</v>
      </c>
      <c r="G154" s="255">
        <v>573988</v>
      </c>
      <c r="H154" s="255">
        <v>196931</v>
      </c>
      <c r="I154" s="255">
        <v>208404</v>
      </c>
      <c r="J154" s="255">
        <v>271337</v>
      </c>
      <c r="K154" s="255">
        <v>136612</v>
      </c>
      <c r="L154" s="255">
        <v>193380</v>
      </c>
      <c r="M154" s="255">
        <v>15024</v>
      </c>
      <c r="N154" s="255">
        <v>189452</v>
      </c>
      <c r="O154" s="255">
        <v>302651</v>
      </c>
      <c r="P154" s="255">
        <v>60319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380119</v>
      </c>
      <c r="G155" s="255">
        <v>453316</v>
      </c>
      <c r="H155" s="255">
        <v>346265</v>
      </c>
      <c r="I155" s="255">
        <v>289400</v>
      </c>
      <c r="J155" s="255">
        <v>415124</v>
      </c>
      <c r="K155" s="255">
        <v>231252</v>
      </c>
      <c r="L155" s="255">
        <v>271844</v>
      </c>
      <c r="M155" s="255">
        <v>17556</v>
      </c>
      <c r="N155" s="255">
        <v>90719</v>
      </c>
      <c r="O155" s="255">
        <v>38192</v>
      </c>
      <c r="P155" s="255">
        <v>115013</v>
      </c>
    </row>
    <row r="156" spans="1:16" ht="15.75" customHeight="1">
      <c r="A156" s="425"/>
      <c r="B156" s="69" t="s">
        <v>95</v>
      </c>
      <c r="C156" s="152"/>
      <c r="D156" s="184" t="s">
        <v>96</v>
      </c>
      <c r="E156" s="153"/>
      <c r="F156" s="255">
        <v>561298</v>
      </c>
      <c r="G156" s="255">
        <v>653204</v>
      </c>
      <c r="H156" s="255">
        <v>308677</v>
      </c>
      <c r="I156" s="255">
        <v>256451</v>
      </c>
      <c r="J156" s="255">
        <v>295172</v>
      </c>
      <c r="K156" s="255">
        <v>150021</v>
      </c>
      <c r="L156" s="255">
        <v>243108</v>
      </c>
      <c r="M156" s="255">
        <v>13343</v>
      </c>
      <c r="N156" s="255">
        <v>304847</v>
      </c>
      <c r="O156" s="255">
        <v>358032</v>
      </c>
      <c r="P156" s="255">
        <v>158656</v>
      </c>
    </row>
    <row r="157" spans="1:16" ht="15.75" customHeight="1">
      <c r="A157" s="425"/>
      <c r="B157" s="69" t="s">
        <v>52</v>
      </c>
      <c r="C157" s="152"/>
      <c r="D157" s="184" t="s">
        <v>97</v>
      </c>
      <c r="E157" s="153"/>
      <c r="F157" s="255">
        <v>414487</v>
      </c>
      <c r="G157" s="255">
        <v>417700</v>
      </c>
      <c r="H157" s="255">
        <v>406440</v>
      </c>
      <c r="I157" s="255">
        <v>284439</v>
      </c>
      <c r="J157" s="255">
        <v>319768</v>
      </c>
      <c r="K157" s="255">
        <v>195922</v>
      </c>
      <c r="L157" s="255">
        <v>272118</v>
      </c>
      <c r="M157" s="255">
        <v>12321</v>
      </c>
      <c r="N157" s="255">
        <v>130048</v>
      </c>
      <c r="O157" s="255">
        <v>97932</v>
      </c>
      <c r="P157" s="255">
        <v>210518</v>
      </c>
    </row>
    <row r="158" spans="1:16" ht="15.75" customHeight="1">
      <c r="A158" s="425"/>
      <c r="B158" s="69" t="s">
        <v>53</v>
      </c>
      <c r="C158" s="152"/>
      <c r="D158" s="184" t="s">
        <v>205</v>
      </c>
      <c r="E158" s="153"/>
      <c r="F158" s="255">
        <v>145080</v>
      </c>
      <c r="G158" s="255">
        <v>203251</v>
      </c>
      <c r="H158" s="255">
        <v>106546</v>
      </c>
      <c r="I158" s="255">
        <v>141197</v>
      </c>
      <c r="J158" s="255">
        <v>196543</v>
      </c>
      <c r="K158" s="255">
        <v>104534</v>
      </c>
      <c r="L158" s="255">
        <v>132316</v>
      </c>
      <c r="M158" s="255">
        <v>8881</v>
      </c>
      <c r="N158" s="255">
        <v>3883</v>
      </c>
      <c r="O158" s="255">
        <v>6708</v>
      </c>
      <c r="P158" s="255">
        <v>2012</v>
      </c>
    </row>
    <row r="159" spans="1:16" ht="15.75" customHeight="1">
      <c r="A159" s="425"/>
      <c r="B159" s="69" t="s">
        <v>55</v>
      </c>
      <c r="C159" s="152"/>
      <c r="D159" s="184" t="s">
        <v>98</v>
      </c>
      <c r="E159" s="153"/>
      <c r="F159" s="255">
        <v>336240</v>
      </c>
      <c r="G159" s="255">
        <v>473778</v>
      </c>
      <c r="H159" s="255">
        <v>253111</v>
      </c>
      <c r="I159" s="255">
        <v>216247</v>
      </c>
      <c r="J159" s="255">
        <v>296324</v>
      </c>
      <c r="K159" s="255">
        <v>167848</v>
      </c>
      <c r="L159" s="255">
        <v>189494</v>
      </c>
      <c r="M159" s="255">
        <v>26753</v>
      </c>
      <c r="N159" s="255">
        <v>119993</v>
      </c>
      <c r="O159" s="255">
        <v>177454</v>
      </c>
      <c r="P159" s="255">
        <v>85263</v>
      </c>
    </row>
    <row r="160" spans="1:16" ht="15.75" customHeight="1">
      <c r="A160" s="425"/>
      <c r="B160" s="69" t="s">
        <v>56</v>
      </c>
      <c r="C160" s="152"/>
      <c r="D160" s="184" t="s">
        <v>99</v>
      </c>
      <c r="E160" s="153"/>
      <c r="F160" s="255">
        <v>374809</v>
      </c>
      <c r="G160" s="255">
        <v>396100</v>
      </c>
      <c r="H160" s="255">
        <v>343791</v>
      </c>
      <c r="I160" s="255">
        <v>374809</v>
      </c>
      <c r="J160" s="255">
        <v>396100</v>
      </c>
      <c r="K160" s="255">
        <v>343791</v>
      </c>
      <c r="L160" s="255">
        <v>367824</v>
      </c>
      <c r="M160" s="255">
        <v>6985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100</v>
      </c>
      <c r="E161" s="153"/>
      <c r="F161" s="255">
        <v>338825</v>
      </c>
      <c r="G161" s="255">
        <v>420757</v>
      </c>
      <c r="H161" s="255">
        <v>305072</v>
      </c>
      <c r="I161" s="255">
        <v>270101</v>
      </c>
      <c r="J161" s="255">
        <v>348216</v>
      </c>
      <c r="K161" s="255">
        <v>237921</v>
      </c>
      <c r="L161" s="255">
        <v>253973</v>
      </c>
      <c r="M161" s="255">
        <v>16128</v>
      </c>
      <c r="N161" s="255">
        <v>68724</v>
      </c>
      <c r="O161" s="255">
        <v>72541</v>
      </c>
      <c r="P161" s="255">
        <v>67151</v>
      </c>
    </row>
    <row r="162" spans="1:16" ht="15.75" customHeight="1">
      <c r="A162" s="425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206</v>
      </c>
      <c r="E163" s="155"/>
      <c r="F163" s="259">
        <v>226491</v>
      </c>
      <c r="G163" s="259">
        <v>261273</v>
      </c>
      <c r="H163" s="259">
        <v>171603</v>
      </c>
      <c r="I163" s="259">
        <v>176980</v>
      </c>
      <c r="J163" s="259">
        <v>200586</v>
      </c>
      <c r="K163" s="259">
        <v>139729</v>
      </c>
      <c r="L163" s="259">
        <v>163586</v>
      </c>
      <c r="M163" s="259">
        <v>13394</v>
      </c>
      <c r="N163" s="259">
        <v>49511</v>
      </c>
      <c r="O163" s="259">
        <v>60687</v>
      </c>
      <c r="P163" s="259">
        <v>31874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85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241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269</v>
      </c>
      <c r="G167" s="382" t="s">
        <v>270</v>
      </c>
      <c r="H167" s="382" t="s">
        <v>271</v>
      </c>
      <c r="I167" s="384" t="s">
        <v>269</v>
      </c>
      <c r="J167" s="382" t="s">
        <v>270</v>
      </c>
      <c r="K167" s="382" t="s">
        <v>271</v>
      </c>
      <c r="L167" s="421"/>
      <c r="M167" s="421"/>
      <c r="N167" s="382" t="s">
        <v>269</v>
      </c>
      <c r="O167" s="384" t="s">
        <v>270</v>
      </c>
      <c r="P167" s="383" t="s">
        <v>271</v>
      </c>
    </row>
    <row r="168" spans="1:16" ht="15.75" customHeight="1" thickTop="1">
      <c r="A168" s="425"/>
      <c r="B168" s="67" t="s">
        <v>38</v>
      </c>
      <c r="C168" s="148"/>
      <c r="D168" s="182" t="s">
        <v>86</v>
      </c>
      <c r="E168" s="149"/>
      <c r="F168" s="249">
        <v>446159</v>
      </c>
      <c r="G168" s="249">
        <v>553003</v>
      </c>
      <c r="H168" s="249">
        <v>307030</v>
      </c>
      <c r="I168" s="249">
        <v>293850</v>
      </c>
      <c r="J168" s="249">
        <v>350044</v>
      </c>
      <c r="K168" s="249">
        <v>220675</v>
      </c>
      <c r="L168" s="249">
        <v>261066</v>
      </c>
      <c r="M168" s="249">
        <v>32784</v>
      </c>
      <c r="N168" s="249">
        <v>152309</v>
      </c>
      <c r="O168" s="249">
        <v>202959</v>
      </c>
      <c r="P168" s="249">
        <v>86355</v>
      </c>
    </row>
    <row r="169" spans="1:16" ht="15.75" customHeight="1">
      <c r="A169" s="425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89</v>
      </c>
      <c r="E170" s="153"/>
      <c r="F170" s="255">
        <v>1387613</v>
      </c>
      <c r="G170" s="255">
        <v>1459333</v>
      </c>
      <c r="H170" s="255">
        <v>896785</v>
      </c>
      <c r="I170" s="255">
        <v>418773</v>
      </c>
      <c r="J170" s="255">
        <v>442110</v>
      </c>
      <c r="K170" s="255">
        <v>259065</v>
      </c>
      <c r="L170" s="255">
        <v>365706</v>
      </c>
      <c r="M170" s="255">
        <v>53067</v>
      </c>
      <c r="N170" s="255">
        <v>968840</v>
      </c>
      <c r="O170" s="255">
        <v>1017223</v>
      </c>
      <c r="P170" s="255">
        <v>637720</v>
      </c>
    </row>
    <row r="171" spans="1:16" ht="15.75" customHeight="1">
      <c r="A171" s="425"/>
      <c r="B171" s="69" t="s">
        <v>42</v>
      </c>
      <c r="C171" s="152"/>
      <c r="D171" s="184" t="s">
        <v>90</v>
      </c>
      <c r="E171" s="153"/>
      <c r="F171" s="255">
        <v>547616</v>
      </c>
      <c r="G171" s="255">
        <v>623047</v>
      </c>
      <c r="H171" s="255">
        <v>370072</v>
      </c>
      <c r="I171" s="255">
        <v>313642</v>
      </c>
      <c r="J171" s="255">
        <v>356424</v>
      </c>
      <c r="K171" s="255">
        <v>212945</v>
      </c>
      <c r="L171" s="255">
        <v>270303</v>
      </c>
      <c r="M171" s="255">
        <v>43339</v>
      </c>
      <c r="N171" s="255">
        <v>233974</v>
      </c>
      <c r="O171" s="255">
        <v>266623</v>
      </c>
      <c r="P171" s="255">
        <v>157127</v>
      </c>
    </row>
    <row r="172" spans="1:16" ht="15.75" customHeight="1">
      <c r="A172" s="425"/>
      <c r="B172" s="69" t="s">
        <v>91</v>
      </c>
      <c r="C172" s="152"/>
      <c r="D172" s="184" t="s">
        <v>92</v>
      </c>
      <c r="E172" s="153"/>
      <c r="F172" s="255">
        <v>539483</v>
      </c>
      <c r="G172" s="255">
        <v>557967</v>
      </c>
      <c r="H172" s="255">
        <v>341094</v>
      </c>
      <c r="I172" s="255">
        <v>538255</v>
      </c>
      <c r="J172" s="255">
        <v>556772</v>
      </c>
      <c r="K172" s="255">
        <v>339511</v>
      </c>
      <c r="L172" s="255">
        <v>451914</v>
      </c>
      <c r="M172" s="255">
        <v>86341</v>
      </c>
      <c r="N172" s="255">
        <v>1228</v>
      </c>
      <c r="O172" s="255">
        <v>1195</v>
      </c>
      <c r="P172" s="255">
        <v>1583</v>
      </c>
    </row>
    <row r="173" spans="1:16" ht="15.75" customHeight="1">
      <c r="A173" s="425"/>
      <c r="B173" s="69" t="s">
        <v>44</v>
      </c>
      <c r="C173" s="152"/>
      <c r="D173" s="184" t="s">
        <v>93</v>
      </c>
      <c r="E173" s="153"/>
      <c r="F173" s="255">
        <v>528890</v>
      </c>
      <c r="G173" s="255">
        <v>686682</v>
      </c>
      <c r="H173" s="255">
        <v>232625</v>
      </c>
      <c r="I173" s="255">
        <v>263471</v>
      </c>
      <c r="J173" s="255">
        <v>323636</v>
      </c>
      <c r="K173" s="255">
        <v>150507</v>
      </c>
      <c r="L173" s="255">
        <v>243901</v>
      </c>
      <c r="M173" s="255">
        <v>19570</v>
      </c>
      <c r="N173" s="255">
        <v>265419</v>
      </c>
      <c r="O173" s="255">
        <v>363046</v>
      </c>
      <c r="P173" s="255">
        <v>82118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371718</v>
      </c>
      <c r="G174" s="255">
        <v>411602</v>
      </c>
      <c r="H174" s="255">
        <v>238158</v>
      </c>
      <c r="I174" s="255">
        <v>245773</v>
      </c>
      <c r="J174" s="255">
        <v>270733</v>
      </c>
      <c r="K174" s="255">
        <v>162187</v>
      </c>
      <c r="L174" s="255">
        <v>217857</v>
      </c>
      <c r="M174" s="255">
        <v>27916</v>
      </c>
      <c r="N174" s="255">
        <v>125945</v>
      </c>
      <c r="O174" s="255">
        <v>140869</v>
      </c>
      <c r="P174" s="255">
        <v>75971</v>
      </c>
    </row>
    <row r="175" spans="1:16" ht="15.75" customHeight="1">
      <c r="A175" s="425"/>
      <c r="B175" s="69" t="s">
        <v>48</v>
      </c>
      <c r="C175" s="152"/>
      <c r="D175" s="184" t="s">
        <v>94</v>
      </c>
      <c r="E175" s="153"/>
      <c r="F175" s="255">
        <v>268014</v>
      </c>
      <c r="G175" s="255">
        <v>424877</v>
      </c>
      <c r="H175" s="255">
        <v>176389</v>
      </c>
      <c r="I175" s="255">
        <v>186707</v>
      </c>
      <c r="J175" s="255">
        <v>279771</v>
      </c>
      <c r="K175" s="255">
        <v>132347</v>
      </c>
      <c r="L175" s="255">
        <v>174690</v>
      </c>
      <c r="M175" s="255">
        <v>12017</v>
      </c>
      <c r="N175" s="255">
        <v>81307</v>
      </c>
      <c r="O175" s="255">
        <v>145106</v>
      </c>
      <c r="P175" s="255">
        <v>44042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97</v>
      </c>
      <c r="E178" s="153"/>
      <c r="F178" s="255">
        <v>359172</v>
      </c>
      <c r="G178" s="255">
        <v>379344</v>
      </c>
      <c r="H178" s="255">
        <v>256159</v>
      </c>
      <c r="I178" s="255">
        <v>356648</v>
      </c>
      <c r="J178" s="255">
        <v>376536</v>
      </c>
      <c r="K178" s="255">
        <v>255087</v>
      </c>
      <c r="L178" s="255">
        <v>317677</v>
      </c>
      <c r="M178" s="255">
        <v>38971</v>
      </c>
      <c r="N178" s="255">
        <v>2524</v>
      </c>
      <c r="O178" s="255">
        <v>2808</v>
      </c>
      <c r="P178" s="255">
        <v>1072</v>
      </c>
    </row>
    <row r="179" spans="1:16" ht="15.75" customHeight="1">
      <c r="A179" s="425"/>
      <c r="B179" s="69" t="s">
        <v>53</v>
      </c>
      <c r="C179" s="152"/>
      <c r="D179" s="184" t="s">
        <v>205</v>
      </c>
      <c r="E179" s="153"/>
      <c r="F179" s="255">
        <v>264818</v>
      </c>
      <c r="G179" s="255">
        <v>336733</v>
      </c>
      <c r="H179" s="255">
        <v>190523</v>
      </c>
      <c r="I179" s="255">
        <v>195044</v>
      </c>
      <c r="J179" s="255">
        <v>245795</v>
      </c>
      <c r="K179" s="255">
        <v>142613</v>
      </c>
      <c r="L179" s="255">
        <v>183448</v>
      </c>
      <c r="M179" s="255">
        <v>11596</v>
      </c>
      <c r="N179" s="255">
        <v>69774</v>
      </c>
      <c r="O179" s="255">
        <v>90938</v>
      </c>
      <c r="P179" s="255">
        <v>47910</v>
      </c>
    </row>
    <row r="180" spans="1:16" ht="15.75" customHeight="1">
      <c r="A180" s="425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25"/>
      <c r="B181" s="69" t="s">
        <v>56</v>
      </c>
      <c r="C181" s="152"/>
      <c r="D181" s="184" t="s">
        <v>99</v>
      </c>
      <c r="E181" s="153"/>
      <c r="F181" s="255">
        <v>470961</v>
      </c>
      <c r="G181" s="255">
        <v>502575</v>
      </c>
      <c r="H181" s="255">
        <v>407753</v>
      </c>
      <c r="I181" s="255">
        <v>393065</v>
      </c>
      <c r="J181" s="255">
        <v>422293</v>
      </c>
      <c r="K181" s="255">
        <v>334628</v>
      </c>
      <c r="L181" s="255">
        <v>374626</v>
      </c>
      <c r="M181" s="255">
        <v>18439</v>
      </c>
      <c r="N181" s="255">
        <v>77896</v>
      </c>
      <c r="O181" s="255">
        <v>80282</v>
      </c>
      <c r="P181" s="255">
        <v>73125</v>
      </c>
    </row>
    <row r="182" spans="1:16" ht="15.75" customHeight="1">
      <c r="A182" s="425"/>
      <c r="B182" s="69" t="s">
        <v>58</v>
      </c>
      <c r="C182" s="152"/>
      <c r="D182" s="184" t="s">
        <v>100</v>
      </c>
      <c r="E182" s="153"/>
      <c r="F182" s="255">
        <v>402838</v>
      </c>
      <c r="G182" s="255">
        <v>541356</v>
      </c>
      <c r="H182" s="255">
        <v>353535</v>
      </c>
      <c r="I182" s="255">
        <v>323990</v>
      </c>
      <c r="J182" s="255">
        <v>440195</v>
      </c>
      <c r="K182" s="255">
        <v>282629</v>
      </c>
      <c r="L182" s="255">
        <v>297110</v>
      </c>
      <c r="M182" s="255">
        <v>26880</v>
      </c>
      <c r="N182" s="255">
        <v>78848</v>
      </c>
      <c r="O182" s="255">
        <v>101161</v>
      </c>
      <c r="P182" s="255">
        <v>70906</v>
      </c>
    </row>
    <row r="183" spans="1:16" ht="15.75" customHeight="1">
      <c r="A183" s="425"/>
      <c r="B183" s="69" t="s">
        <v>60</v>
      </c>
      <c r="C183" s="152"/>
      <c r="D183" s="184" t="s">
        <v>101</v>
      </c>
      <c r="E183" s="153"/>
      <c r="F183" s="255">
        <v>288648</v>
      </c>
      <c r="G183" s="255">
        <v>314505</v>
      </c>
      <c r="H183" s="255">
        <v>186288</v>
      </c>
      <c r="I183" s="255">
        <v>283775</v>
      </c>
      <c r="J183" s="255">
        <v>309146</v>
      </c>
      <c r="K183" s="255">
        <v>183340</v>
      </c>
      <c r="L183" s="255">
        <v>253434</v>
      </c>
      <c r="M183" s="255">
        <v>30341</v>
      </c>
      <c r="N183" s="255">
        <v>4873</v>
      </c>
      <c r="O183" s="255">
        <v>5359</v>
      </c>
      <c r="P183" s="255">
        <v>2948</v>
      </c>
    </row>
    <row r="184" spans="1:16" ht="15.75" customHeight="1">
      <c r="A184" s="425"/>
      <c r="B184" s="70" t="s">
        <v>62</v>
      </c>
      <c r="C184" s="154"/>
      <c r="D184" s="185" t="s">
        <v>206</v>
      </c>
      <c r="E184" s="155"/>
      <c r="F184" s="259">
        <v>190748</v>
      </c>
      <c r="G184" s="259">
        <v>240131</v>
      </c>
      <c r="H184" s="259">
        <v>141943</v>
      </c>
      <c r="I184" s="259">
        <v>171457</v>
      </c>
      <c r="J184" s="259">
        <v>208365</v>
      </c>
      <c r="K184" s="259">
        <v>134981</v>
      </c>
      <c r="L184" s="259">
        <v>153694</v>
      </c>
      <c r="M184" s="259">
        <v>17763</v>
      </c>
      <c r="N184" s="259">
        <v>19291</v>
      </c>
      <c r="O184" s="259">
        <v>31766</v>
      </c>
      <c r="P184" s="259">
        <v>6962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272</v>
      </c>
    </row>
    <row r="2" spans="1:17" s="177" customFormat="1" ht="15.75" customHeight="1">
      <c r="A2" s="426"/>
      <c r="B2" s="413" t="s">
        <v>85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</row>
    <row r="4" spans="1:17" ht="15.75" customHeight="1" thickTop="1">
      <c r="A4" s="426"/>
      <c r="B4" s="67" t="s">
        <v>38</v>
      </c>
      <c r="C4" s="148"/>
      <c r="D4" s="182" t="s">
        <v>86</v>
      </c>
      <c r="E4" s="149"/>
      <c r="F4" s="262">
        <v>20.100000000000001</v>
      </c>
      <c r="G4" s="262">
        <v>20.7</v>
      </c>
      <c r="H4" s="262">
        <v>19.399999999999999</v>
      </c>
      <c r="I4" s="262">
        <v>157.19999999999999</v>
      </c>
      <c r="J4" s="262">
        <v>170.7</v>
      </c>
      <c r="K4" s="262">
        <v>140.5</v>
      </c>
      <c r="L4" s="262">
        <v>145.5</v>
      </c>
      <c r="M4" s="262">
        <v>154.9</v>
      </c>
      <c r="N4" s="262">
        <v>133.9</v>
      </c>
      <c r="O4" s="262">
        <v>11.7</v>
      </c>
      <c r="P4" s="262">
        <v>15.8</v>
      </c>
      <c r="Q4" s="262">
        <v>6.6</v>
      </c>
    </row>
    <row r="5" spans="1:17" ht="15.75" customHeight="1">
      <c r="A5" s="426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89</v>
      </c>
      <c r="E6" s="153"/>
      <c r="F6" s="264">
        <v>22.7</v>
      </c>
      <c r="G6" s="264">
        <v>23.2</v>
      </c>
      <c r="H6" s="264">
        <v>19.8</v>
      </c>
      <c r="I6" s="264">
        <v>184.3</v>
      </c>
      <c r="J6" s="264">
        <v>189.1</v>
      </c>
      <c r="K6" s="264">
        <v>156.19999999999999</v>
      </c>
      <c r="L6" s="264">
        <v>173.3</v>
      </c>
      <c r="M6" s="264">
        <v>177</v>
      </c>
      <c r="N6" s="264">
        <v>151.80000000000001</v>
      </c>
      <c r="O6" s="264">
        <v>11</v>
      </c>
      <c r="P6" s="264">
        <v>12.1</v>
      </c>
      <c r="Q6" s="264">
        <v>4.4000000000000004</v>
      </c>
    </row>
    <row r="7" spans="1:17" ht="15.75" customHeight="1">
      <c r="A7" s="426"/>
      <c r="B7" s="69" t="s">
        <v>42</v>
      </c>
      <c r="C7" s="152"/>
      <c r="D7" s="184" t="s">
        <v>90</v>
      </c>
      <c r="E7" s="153"/>
      <c r="F7" s="264">
        <v>20.399999999999999</v>
      </c>
      <c r="G7" s="264">
        <v>20.6</v>
      </c>
      <c r="H7" s="264">
        <v>19.899999999999999</v>
      </c>
      <c r="I7" s="264">
        <v>171.5</v>
      </c>
      <c r="J7" s="264">
        <v>179.2</v>
      </c>
      <c r="K7" s="264">
        <v>156.9</v>
      </c>
      <c r="L7" s="264">
        <v>154.69999999999999</v>
      </c>
      <c r="M7" s="264">
        <v>158.6</v>
      </c>
      <c r="N7" s="264">
        <v>147.30000000000001</v>
      </c>
      <c r="O7" s="264">
        <v>16.8</v>
      </c>
      <c r="P7" s="264">
        <v>20.6</v>
      </c>
      <c r="Q7" s="264">
        <v>9.6</v>
      </c>
    </row>
    <row r="8" spans="1:17" ht="15.75" customHeight="1">
      <c r="A8" s="426"/>
      <c r="B8" s="69" t="s">
        <v>91</v>
      </c>
      <c r="C8" s="152"/>
      <c r="D8" s="184" t="s">
        <v>92</v>
      </c>
      <c r="E8" s="153"/>
      <c r="F8" s="264">
        <v>18.8</v>
      </c>
      <c r="G8" s="264">
        <v>18.8</v>
      </c>
      <c r="H8" s="264">
        <v>18.7</v>
      </c>
      <c r="I8" s="264">
        <v>157.1</v>
      </c>
      <c r="J8" s="264">
        <v>158.30000000000001</v>
      </c>
      <c r="K8" s="264">
        <v>144.80000000000001</v>
      </c>
      <c r="L8" s="264">
        <v>141.69999999999999</v>
      </c>
      <c r="M8" s="264">
        <v>142.4</v>
      </c>
      <c r="N8" s="264">
        <v>134.5</v>
      </c>
      <c r="O8" s="264">
        <v>15.4</v>
      </c>
      <c r="P8" s="264">
        <v>15.9</v>
      </c>
      <c r="Q8" s="264">
        <v>10.3</v>
      </c>
    </row>
    <row r="9" spans="1:17" ht="15.75" customHeight="1">
      <c r="A9" s="426"/>
      <c r="B9" s="69" t="s">
        <v>44</v>
      </c>
      <c r="C9" s="152"/>
      <c r="D9" s="184" t="s">
        <v>93</v>
      </c>
      <c r="E9" s="153"/>
      <c r="F9" s="264">
        <v>19.2</v>
      </c>
      <c r="G9" s="264">
        <v>20.2</v>
      </c>
      <c r="H9" s="264">
        <v>17.7</v>
      </c>
      <c r="I9" s="264">
        <v>159</v>
      </c>
      <c r="J9" s="264">
        <v>172.7</v>
      </c>
      <c r="K9" s="264">
        <v>136.1</v>
      </c>
      <c r="L9" s="264">
        <v>146.69999999999999</v>
      </c>
      <c r="M9" s="264">
        <v>156.4</v>
      </c>
      <c r="N9" s="264">
        <v>130.5</v>
      </c>
      <c r="O9" s="264">
        <v>12.3</v>
      </c>
      <c r="P9" s="264">
        <v>16.3</v>
      </c>
      <c r="Q9" s="264">
        <v>5.6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21.3</v>
      </c>
      <c r="G10" s="264">
        <v>21.7</v>
      </c>
      <c r="H10" s="264">
        <v>19.600000000000001</v>
      </c>
      <c r="I10" s="264">
        <v>185.5</v>
      </c>
      <c r="J10" s="264">
        <v>195.6</v>
      </c>
      <c r="K10" s="264">
        <v>142.30000000000001</v>
      </c>
      <c r="L10" s="264">
        <v>161.19999999999999</v>
      </c>
      <c r="M10" s="264">
        <v>167.7</v>
      </c>
      <c r="N10" s="264">
        <v>133.19999999999999</v>
      </c>
      <c r="O10" s="264">
        <v>24.3</v>
      </c>
      <c r="P10" s="264">
        <v>27.9</v>
      </c>
      <c r="Q10" s="264">
        <v>9.1</v>
      </c>
    </row>
    <row r="11" spans="1:17" ht="15.75" customHeight="1">
      <c r="A11" s="426"/>
      <c r="B11" s="69" t="s">
        <v>48</v>
      </c>
      <c r="C11" s="152"/>
      <c r="D11" s="184" t="s">
        <v>94</v>
      </c>
      <c r="E11" s="153"/>
      <c r="F11" s="264">
        <v>20.9</v>
      </c>
      <c r="G11" s="264">
        <v>21.5</v>
      </c>
      <c r="H11" s="264">
        <v>20.2</v>
      </c>
      <c r="I11" s="264">
        <v>155.4</v>
      </c>
      <c r="J11" s="264">
        <v>172.4</v>
      </c>
      <c r="K11" s="264">
        <v>134.1</v>
      </c>
      <c r="L11" s="264">
        <v>146</v>
      </c>
      <c r="M11" s="264">
        <v>159.1</v>
      </c>
      <c r="N11" s="264">
        <v>129.5</v>
      </c>
      <c r="O11" s="264">
        <v>9.4</v>
      </c>
      <c r="P11" s="264">
        <v>13.3</v>
      </c>
      <c r="Q11" s="264">
        <v>4.5999999999999996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19.3</v>
      </c>
      <c r="G12" s="264">
        <v>19.8</v>
      </c>
      <c r="H12" s="264">
        <v>19</v>
      </c>
      <c r="I12" s="264">
        <v>145.1</v>
      </c>
      <c r="J12" s="264">
        <v>151.9</v>
      </c>
      <c r="K12" s="264">
        <v>140.30000000000001</v>
      </c>
      <c r="L12" s="264">
        <v>138.9</v>
      </c>
      <c r="M12" s="265">
        <v>143.30000000000001</v>
      </c>
      <c r="N12" s="264">
        <v>135.80000000000001</v>
      </c>
      <c r="O12" s="264">
        <v>6.2</v>
      </c>
      <c r="P12" s="264">
        <v>8.6</v>
      </c>
      <c r="Q12" s="264">
        <v>4.5</v>
      </c>
    </row>
    <row r="13" spans="1:17" ht="15.75" customHeight="1">
      <c r="A13" s="426"/>
      <c r="B13" s="69" t="s">
        <v>95</v>
      </c>
      <c r="C13" s="152"/>
      <c r="D13" s="184" t="s">
        <v>96</v>
      </c>
      <c r="E13" s="153"/>
      <c r="F13" s="264">
        <v>19.2</v>
      </c>
      <c r="G13" s="264">
        <v>19.8</v>
      </c>
      <c r="H13" s="264">
        <v>18.2</v>
      </c>
      <c r="I13" s="264">
        <v>144.80000000000001</v>
      </c>
      <c r="J13" s="264">
        <v>157.6</v>
      </c>
      <c r="K13" s="264">
        <v>123.6</v>
      </c>
      <c r="L13" s="264">
        <v>136.9</v>
      </c>
      <c r="M13" s="262">
        <v>147.30000000000001</v>
      </c>
      <c r="N13" s="264">
        <v>119.7</v>
      </c>
      <c r="O13" s="264">
        <v>7.9</v>
      </c>
      <c r="P13" s="264">
        <v>10.3</v>
      </c>
      <c r="Q13" s="264">
        <v>3.9</v>
      </c>
    </row>
    <row r="14" spans="1:17" ht="15.75" customHeight="1">
      <c r="A14" s="426"/>
      <c r="B14" s="69" t="s">
        <v>52</v>
      </c>
      <c r="C14" s="152"/>
      <c r="D14" s="184" t="s">
        <v>97</v>
      </c>
      <c r="E14" s="153"/>
      <c r="F14" s="264">
        <v>20.100000000000001</v>
      </c>
      <c r="G14" s="264">
        <v>19.899999999999999</v>
      </c>
      <c r="H14" s="264">
        <v>20.5</v>
      </c>
      <c r="I14" s="264">
        <v>162.30000000000001</v>
      </c>
      <c r="J14" s="264">
        <v>169.7</v>
      </c>
      <c r="K14" s="264">
        <v>145.1</v>
      </c>
      <c r="L14" s="264">
        <v>153.19999999999999</v>
      </c>
      <c r="M14" s="264">
        <v>158.19999999999999</v>
      </c>
      <c r="N14" s="264">
        <v>141.6</v>
      </c>
      <c r="O14" s="264">
        <v>9.1</v>
      </c>
      <c r="P14" s="264">
        <v>11.5</v>
      </c>
      <c r="Q14" s="264">
        <v>3.5</v>
      </c>
    </row>
    <row r="15" spans="1:17" ht="15.75" customHeight="1">
      <c r="A15" s="426"/>
      <c r="B15" s="69" t="s">
        <v>53</v>
      </c>
      <c r="C15" s="152"/>
      <c r="D15" s="184" t="s">
        <v>205</v>
      </c>
      <c r="E15" s="153"/>
      <c r="F15" s="264">
        <v>16.5</v>
      </c>
      <c r="G15" s="264">
        <v>15.7</v>
      </c>
      <c r="H15" s="264">
        <v>17.100000000000001</v>
      </c>
      <c r="I15" s="264">
        <v>106.9</v>
      </c>
      <c r="J15" s="264">
        <v>106.6</v>
      </c>
      <c r="K15" s="264">
        <v>107.1</v>
      </c>
      <c r="L15" s="264">
        <v>99.6</v>
      </c>
      <c r="M15" s="264">
        <v>99.7</v>
      </c>
      <c r="N15" s="264">
        <v>99.6</v>
      </c>
      <c r="O15" s="264">
        <v>7.3</v>
      </c>
      <c r="P15" s="264">
        <v>6.9</v>
      </c>
      <c r="Q15" s="264">
        <v>7.5</v>
      </c>
    </row>
    <row r="16" spans="1:17" ht="15.75" customHeight="1">
      <c r="A16" s="426"/>
      <c r="B16" s="69" t="s">
        <v>55</v>
      </c>
      <c r="C16" s="152"/>
      <c r="D16" s="184" t="s">
        <v>98</v>
      </c>
      <c r="E16" s="153"/>
      <c r="F16" s="264">
        <v>17.3</v>
      </c>
      <c r="G16" s="264">
        <v>17.3</v>
      </c>
      <c r="H16" s="264">
        <v>17.3</v>
      </c>
      <c r="I16" s="264">
        <v>132</v>
      </c>
      <c r="J16" s="264">
        <v>142.1</v>
      </c>
      <c r="K16" s="264">
        <v>124.5</v>
      </c>
      <c r="L16" s="264">
        <v>122.2</v>
      </c>
      <c r="M16" s="264">
        <v>131</v>
      </c>
      <c r="N16" s="264">
        <v>115.7</v>
      </c>
      <c r="O16" s="264">
        <v>9.8000000000000007</v>
      </c>
      <c r="P16" s="264">
        <v>11.1</v>
      </c>
      <c r="Q16" s="264">
        <v>8.8000000000000007</v>
      </c>
    </row>
    <row r="17" spans="1:17" ht="15.75" customHeight="1">
      <c r="A17" s="426"/>
      <c r="B17" s="69" t="s">
        <v>56</v>
      </c>
      <c r="C17" s="152"/>
      <c r="D17" s="184" t="s">
        <v>99</v>
      </c>
      <c r="E17" s="153"/>
      <c r="F17" s="264">
        <v>18.899999999999999</v>
      </c>
      <c r="G17" s="264">
        <v>19.100000000000001</v>
      </c>
      <c r="H17" s="264">
        <v>18.7</v>
      </c>
      <c r="I17" s="264">
        <v>157.19999999999999</v>
      </c>
      <c r="J17" s="264">
        <v>166.8</v>
      </c>
      <c r="K17" s="264">
        <v>148.9</v>
      </c>
      <c r="L17" s="264">
        <v>142</v>
      </c>
      <c r="M17" s="264">
        <v>145.30000000000001</v>
      </c>
      <c r="N17" s="264">
        <v>139.19999999999999</v>
      </c>
      <c r="O17" s="264">
        <v>15.2</v>
      </c>
      <c r="P17" s="264">
        <v>21.5</v>
      </c>
      <c r="Q17" s="264">
        <v>9.6999999999999993</v>
      </c>
    </row>
    <row r="18" spans="1:17" ht="15.75" customHeight="1">
      <c r="A18" s="426"/>
      <c r="B18" s="69" t="s">
        <v>58</v>
      </c>
      <c r="C18" s="152"/>
      <c r="D18" s="184" t="s">
        <v>100</v>
      </c>
      <c r="E18" s="153"/>
      <c r="F18" s="264">
        <v>20.2</v>
      </c>
      <c r="G18" s="264">
        <v>20.8</v>
      </c>
      <c r="H18" s="264">
        <v>20</v>
      </c>
      <c r="I18" s="264">
        <v>149.69999999999999</v>
      </c>
      <c r="J18" s="264">
        <v>161.4</v>
      </c>
      <c r="K18" s="264">
        <v>145.9</v>
      </c>
      <c r="L18" s="264">
        <v>143.69999999999999</v>
      </c>
      <c r="M18" s="264">
        <v>152.80000000000001</v>
      </c>
      <c r="N18" s="264">
        <v>140.80000000000001</v>
      </c>
      <c r="O18" s="264">
        <v>6</v>
      </c>
      <c r="P18" s="264">
        <v>8.6</v>
      </c>
      <c r="Q18" s="264">
        <v>5.0999999999999996</v>
      </c>
    </row>
    <row r="19" spans="1:17" ht="15.75" customHeight="1">
      <c r="A19" s="426"/>
      <c r="B19" s="69" t="s">
        <v>60</v>
      </c>
      <c r="C19" s="152"/>
      <c r="D19" s="184" t="s">
        <v>101</v>
      </c>
      <c r="E19" s="153"/>
      <c r="F19" s="264">
        <v>20.7</v>
      </c>
      <c r="G19" s="264">
        <v>20.7</v>
      </c>
      <c r="H19" s="264">
        <v>20.7</v>
      </c>
      <c r="I19" s="264">
        <v>158.1</v>
      </c>
      <c r="J19" s="264">
        <v>158.1</v>
      </c>
      <c r="K19" s="264">
        <v>157.9</v>
      </c>
      <c r="L19" s="264">
        <v>153.6</v>
      </c>
      <c r="M19" s="264">
        <v>153.80000000000001</v>
      </c>
      <c r="N19" s="264">
        <v>153.19999999999999</v>
      </c>
      <c r="O19" s="264">
        <v>4.5</v>
      </c>
      <c r="P19" s="264">
        <v>4.3</v>
      </c>
      <c r="Q19" s="264">
        <v>4.7</v>
      </c>
    </row>
    <row r="20" spans="1:17" ht="15.75" customHeight="1">
      <c r="A20" s="426"/>
      <c r="B20" s="70" t="s">
        <v>62</v>
      </c>
      <c r="C20" s="154"/>
      <c r="D20" s="185" t="s">
        <v>206</v>
      </c>
      <c r="E20" s="155"/>
      <c r="F20" s="264">
        <v>20</v>
      </c>
      <c r="G20" s="264">
        <v>20.5</v>
      </c>
      <c r="H20" s="264">
        <v>19.399999999999999</v>
      </c>
      <c r="I20" s="264">
        <v>149.4</v>
      </c>
      <c r="J20" s="264">
        <v>159.69999999999999</v>
      </c>
      <c r="K20" s="264">
        <v>136.1</v>
      </c>
      <c r="L20" s="264">
        <v>139.80000000000001</v>
      </c>
      <c r="M20" s="264">
        <v>147.4</v>
      </c>
      <c r="N20" s="264">
        <v>130.1</v>
      </c>
      <c r="O20" s="264">
        <v>9.6</v>
      </c>
      <c r="P20" s="264">
        <v>12.3</v>
      </c>
      <c r="Q20" s="264">
        <v>6</v>
      </c>
    </row>
    <row r="21" spans="1:17" ht="15.75" customHeight="1">
      <c r="A21" s="426"/>
      <c r="B21" s="156" t="s">
        <v>102</v>
      </c>
      <c r="C21" s="157"/>
      <c r="D21" s="186" t="s">
        <v>103</v>
      </c>
      <c r="E21" s="158"/>
      <c r="F21" s="263">
        <v>20.399999999999999</v>
      </c>
      <c r="G21" s="263">
        <v>20.7</v>
      </c>
      <c r="H21" s="263">
        <v>20.100000000000001</v>
      </c>
      <c r="I21" s="263">
        <v>162.6</v>
      </c>
      <c r="J21" s="263">
        <v>173.9</v>
      </c>
      <c r="K21" s="263">
        <v>151</v>
      </c>
      <c r="L21" s="263">
        <v>148.4</v>
      </c>
      <c r="M21" s="263">
        <v>156.5</v>
      </c>
      <c r="N21" s="263">
        <v>140.1</v>
      </c>
      <c r="O21" s="263">
        <v>14.2</v>
      </c>
      <c r="P21" s="263">
        <v>17.399999999999999</v>
      </c>
      <c r="Q21" s="263">
        <v>10.9</v>
      </c>
    </row>
    <row r="22" spans="1:17" ht="15.75" customHeight="1">
      <c r="A22" s="426"/>
      <c r="B22" s="159" t="s">
        <v>104</v>
      </c>
      <c r="C22" s="152"/>
      <c r="D22" s="184" t="s">
        <v>105</v>
      </c>
      <c r="E22" s="153"/>
      <c r="F22" s="264">
        <v>21.1</v>
      </c>
      <c r="G22" s="264">
        <v>22</v>
      </c>
      <c r="H22" s="264">
        <v>20.9</v>
      </c>
      <c r="I22" s="264">
        <v>167.4</v>
      </c>
      <c r="J22" s="264">
        <v>177.9</v>
      </c>
      <c r="K22" s="264">
        <v>165.4</v>
      </c>
      <c r="L22" s="264">
        <v>160.9</v>
      </c>
      <c r="M22" s="264">
        <v>172</v>
      </c>
      <c r="N22" s="264">
        <v>158.80000000000001</v>
      </c>
      <c r="O22" s="264">
        <v>6.5</v>
      </c>
      <c r="P22" s="264">
        <v>5.9</v>
      </c>
      <c r="Q22" s="264">
        <v>6.6</v>
      </c>
    </row>
    <row r="23" spans="1:17" ht="15.75" customHeight="1">
      <c r="A23" s="426"/>
      <c r="B23" s="159" t="s">
        <v>106</v>
      </c>
      <c r="C23" s="152"/>
      <c r="D23" s="184" t="s">
        <v>107</v>
      </c>
      <c r="E23" s="153"/>
      <c r="F23" s="264">
        <v>21.6</v>
      </c>
      <c r="G23" s="264">
        <v>21.8</v>
      </c>
      <c r="H23" s="264">
        <v>20.9</v>
      </c>
      <c r="I23" s="264">
        <v>179.8</v>
      </c>
      <c r="J23" s="264">
        <v>187.1</v>
      </c>
      <c r="K23" s="264">
        <v>151.80000000000001</v>
      </c>
      <c r="L23" s="264">
        <v>163.30000000000001</v>
      </c>
      <c r="M23" s="264">
        <v>166.9</v>
      </c>
      <c r="N23" s="264">
        <v>149.30000000000001</v>
      </c>
      <c r="O23" s="264">
        <v>16.5</v>
      </c>
      <c r="P23" s="264">
        <v>20.2</v>
      </c>
      <c r="Q23" s="264">
        <v>2.5</v>
      </c>
    </row>
    <row r="24" spans="1:17" ht="15.75" customHeight="1">
      <c r="A24" s="426"/>
      <c r="B24" s="159" t="s">
        <v>108</v>
      </c>
      <c r="C24" s="152"/>
      <c r="D24" s="184" t="s">
        <v>109</v>
      </c>
      <c r="E24" s="153"/>
      <c r="F24" s="264">
        <v>20.2</v>
      </c>
      <c r="G24" s="264">
        <v>20.5</v>
      </c>
      <c r="H24" s="264">
        <v>19.2</v>
      </c>
      <c r="I24" s="264">
        <v>167.4</v>
      </c>
      <c r="J24" s="264">
        <v>171.7</v>
      </c>
      <c r="K24" s="264">
        <v>152.69999999999999</v>
      </c>
      <c r="L24" s="264">
        <v>154.9</v>
      </c>
      <c r="M24" s="264">
        <v>157.4</v>
      </c>
      <c r="N24" s="264">
        <v>146.19999999999999</v>
      </c>
      <c r="O24" s="264">
        <v>12.5</v>
      </c>
      <c r="P24" s="264">
        <v>14.3</v>
      </c>
      <c r="Q24" s="264">
        <v>6.5</v>
      </c>
    </row>
    <row r="25" spans="1:17" ht="15.75" customHeight="1">
      <c r="A25" s="426"/>
      <c r="B25" s="159" t="s">
        <v>110</v>
      </c>
      <c r="C25" s="152"/>
      <c r="D25" s="184" t="s">
        <v>111</v>
      </c>
      <c r="E25" s="153"/>
      <c r="F25" s="264">
        <v>19.600000000000001</v>
      </c>
      <c r="G25" s="264">
        <v>19.8</v>
      </c>
      <c r="H25" s="264">
        <v>19</v>
      </c>
      <c r="I25" s="264">
        <v>167.1</v>
      </c>
      <c r="J25" s="264">
        <v>175.9</v>
      </c>
      <c r="K25" s="264">
        <v>137.6</v>
      </c>
      <c r="L25" s="264">
        <v>146.1</v>
      </c>
      <c r="M25" s="264">
        <v>149.9</v>
      </c>
      <c r="N25" s="264">
        <v>133.4</v>
      </c>
      <c r="O25" s="264">
        <v>21</v>
      </c>
      <c r="P25" s="264">
        <v>26</v>
      </c>
      <c r="Q25" s="264">
        <v>4.2</v>
      </c>
    </row>
    <row r="26" spans="1:17" ht="15.75" customHeight="1">
      <c r="A26" s="426"/>
      <c r="B26" s="159" t="s">
        <v>112</v>
      </c>
      <c r="C26" s="152"/>
      <c r="D26" s="184" t="s">
        <v>113</v>
      </c>
      <c r="E26" s="153"/>
      <c r="F26" s="264">
        <v>21.1</v>
      </c>
      <c r="G26" s="264">
        <v>21.5</v>
      </c>
      <c r="H26" s="264">
        <v>20.399999999999999</v>
      </c>
      <c r="I26" s="264">
        <v>175.4</v>
      </c>
      <c r="J26" s="264">
        <v>181.4</v>
      </c>
      <c r="K26" s="264">
        <v>165.4</v>
      </c>
      <c r="L26" s="264">
        <v>164.4</v>
      </c>
      <c r="M26" s="264">
        <v>167.7</v>
      </c>
      <c r="N26" s="264">
        <v>158.9</v>
      </c>
      <c r="O26" s="264">
        <v>11</v>
      </c>
      <c r="P26" s="264">
        <v>13.7</v>
      </c>
      <c r="Q26" s="264">
        <v>6.5</v>
      </c>
    </row>
    <row r="27" spans="1:17" ht="15.75" customHeight="1">
      <c r="A27" s="426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26"/>
      <c r="B28" s="159" t="s">
        <v>115</v>
      </c>
      <c r="C28" s="152"/>
      <c r="D28" s="184" t="s">
        <v>116</v>
      </c>
      <c r="E28" s="153"/>
      <c r="F28" s="264">
        <v>20.100000000000001</v>
      </c>
      <c r="G28" s="264">
        <v>20</v>
      </c>
      <c r="H28" s="264">
        <v>20.399999999999999</v>
      </c>
      <c r="I28" s="264">
        <v>178.1</v>
      </c>
      <c r="J28" s="264">
        <v>182.7</v>
      </c>
      <c r="K28" s="264">
        <v>170.2</v>
      </c>
      <c r="L28" s="264">
        <v>156.6</v>
      </c>
      <c r="M28" s="264">
        <v>157.5</v>
      </c>
      <c r="N28" s="264">
        <v>155.19999999999999</v>
      </c>
      <c r="O28" s="264">
        <v>21.5</v>
      </c>
      <c r="P28" s="264">
        <v>25.2</v>
      </c>
      <c r="Q28" s="264">
        <v>15</v>
      </c>
    </row>
    <row r="29" spans="1:17" ht="15.75" customHeight="1">
      <c r="A29" s="426"/>
      <c r="B29" s="159" t="s">
        <v>117</v>
      </c>
      <c r="C29" s="152"/>
      <c r="D29" s="184" t="s">
        <v>118</v>
      </c>
      <c r="E29" s="153"/>
      <c r="F29" s="264">
        <v>21.2</v>
      </c>
      <c r="G29" s="264">
        <v>21.4</v>
      </c>
      <c r="H29" s="264">
        <v>20.3</v>
      </c>
      <c r="I29" s="264">
        <v>188.4</v>
      </c>
      <c r="J29" s="264">
        <v>192.5</v>
      </c>
      <c r="K29" s="264">
        <v>171.8</v>
      </c>
      <c r="L29" s="264">
        <v>156.5</v>
      </c>
      <c r="M29" s="264">
        <v>158.1</v>
      </c>
      <c r="N29" s="264">
        <v>150</v>
      </c>
      <c r="O29" s="264">
        <v>31.9</v>
      </c>
      <c r="P29" s="264">
        <v>34.4</v>
      </c>
      <c r="Q29" s="264">
        <v>21.8</v>
      </c>
    </row>
    <row r="30" spans="1:17" ht="15.75" customHeight="1">
      <c r="A30" s="426"/>
      <c r="B30" s="159" t="s">
        <v>119</v>
      </c>
      <c r="C30" s="152"/>
      <c r="D30" s="184" t="s">
        <v>120</v>
      </c>
      <c r="E30" s="153"/>
      <c r="F30" s="264">
        <v>20.8</v>
      </c>
      <c r="G30" s="264">
        <v>21</v>
      </c>
      <c r="H30" s="264">
        <v>19.7</v>
      </c>
      <c r="I30" s="264">
        <v>168.7</v>
      </c>
      <c r="J30" s="264">
        <v>172.1</v>
      </c>
      <c r="K30" s="264">
        <v>150.4</v>
      </c>
      <c r="L30" s="264">
        <v>153.80000000000001</v>
      </c>
      <c r="M30" s="264">
        <v>155.69999999999999</v>
      </c>
      <c r="N30" s="264">
        <v>143.5</v>
      </c>
      <c r="O30" s="264">
        <v>14.9</v>
      </c>
      <c r="P30" s="264">
        <v>16.399999999999999</v>
      </c>
      <c r="Q30" s="264">
        <v>6.9</v>
      </c>
    </row>
    <row r="31" spans="1:17" ht="15.75" customHeight="1">
      <c r="A31" s="426"/>
      <c r="B31" s="159" t="s">
        <v>121</v>
      </c>
      <c r="C31" s="152"/>
      <c r="D31" s="184" t="s">
        <v>122</v>
      </c>
      <c r="E31" s="153"/>
      <c r="F31" s="264">
        <v>21.3</v>
      </c>
      <c r="G31" s="264">
        <v>21.4</v>
      </c>
      <c r="H31" s="264">
        <v>20.8</v>
      </c>
      <c r="I31" s="264">
        <v>187.1</v>
      </c>
      <c r="J31" s="264">
        <v>188.8</v>
      </c>
      <c r="K31" s="264">
        <v>162.5</v>
      </c>
      <c r="L31" s="264">
        <v>158.6</v>
      </c>
      <c r="M31" s="264">
        <v>159</v>
      </c>
      <c r="N31" s="264">
        <v>153.19999999999999</v>
      </c>
      <c r="O31" s="264">
        <v>28.5</v>
      </c>
      <c r="P31" s="264">
        <v>29.8</v>
      </c>
      <c r="Q31" s="264">
        <v>9.3000000000000007</v>
      </c>
    </row>
    <row r="32" spans="1:17" ht="15.75" customHeight="1">
      <c r="A32" s="426"/>
      <c r="B32" s="159" t="s">
        <v>123</v>
      </c>
      <c r="C32" s="152"/>
      <c r="D32" s="184" t="s">
        <v>124</v>
      </c>
      <c r="E32" s="153"/>
      <c r="F32" s="264">
        <v>20.5</v>
      </c>
      <c r="G32" s="264">
        <v>20.9</v>
      </c>
      <c r="H32" s="264">
        <v>18.8</v>
      </c>
      <c r="I32" s="264">
        <v>180.1</v>
      </c>
      <c r="J32" s="264">
        <v>185.6</v>
      </c>
      <c r="K32" s="264">
        <v>152.4</v>
      </c>
      <c r="L32" s="264">
        <v>161.80000000000001</v>
      </c>
      <c r="M32" s="264">
        <v>165</v>
      </c>
      <c r="N32" s="264">
        <v>145.80000000000001</v>
      </c>
      <c r="O32" s="264">
        <v>18.3</v>
      </c>
      <c r="P32" s="264">
        <v>20.6</v>
      </c>
      <c r="Q32" s="264">
        <v>6.6</v>
      </c>
    </row>
    <row r="33" spans="1:17" ht="15.75" customHeight="1">
      <c r="A33" s="426"/>
      <c r="B33" s="159" t="s">
        <v>125</v>
      </c>
      <c r="C33" s="152"/>
      <c r="D33" s="184" t="s">
        <v>126</v>
      </c>
      <c r="E33" s="153"/>
      <c r="F33" s="264">
        <v>19.899999999999999</v>
      </c>
      <c r="G33" s="264">
        <v>20.7</v>
      </c>
      <c r="H33" s="264">
        <v>17.5</v>
      </c>
      <c r="I33" s="264">
        <v>182.6</v>
      </c>
      <c r="J33" s="264">
        <v>193.6</v>
      </c>
      <c r="K33" s="264">
        <v>147.80000000000001</v>
      </c>
      <c r="L33" s="264">
        <v>153.80000000000001</v>
      </c>
      <c r="M33" s="264">
        <v>160.1</v>
      </c>
      <c r="N33" s="264">
        <v>133.9</v>
      </c>
      <c r="O33" s="264">
        <v>28.8</v>
      </c>
      <c r="P33" s="264">
        <v>33.5</v>
      </c>
      <c r="Q33" s="264">
        <v>13.9</v>
      </c>
    </row>
    <row r="34" spans="1:17" ht="15.75" customHeight="1">
      <c r="A34" s="426"/>
      <c r="B34" s="159" t="s">
        <v>127</v>
      </c>
      <c r="C34" s="152"/>
      <c r="D34" s="184" t="s">
        <v>128</v>
      </c>
      <c r="E34" s="153"/>
      <c r="F34" s="264">
        <v>20.3</v>
      </c>
      <c r="G34" s="264">
        <v>20.9</v>
      </c>
      <c r="H34" s="264">
        <v>18.100000000000001</v>
      </c>
      <c r="I34" s="264">
        <v>166.1</v>
      </c>
      <c r="J34" s="264">
        <v>176.2</v>
      </c>
      <c r="K34" s="264">
        <v>132.4</v>
      </c>
      <c r="L34" s="264">
        <v>151.30000000000001</v>
      </c>
      <c r="M34" s="264">
        <v>158.69999999999999</v>
      </c>
      <c r="N34" s="264">
        <v>126.4</v>
      </c>
      <c r="O34" s="264">
        <v>14.8</v>
      </c>
      <c r="P34" s="264">
        <v>17.5</v>
      </c>
      <c r="Q34" s="264">
        <v>6</v>
      </c>
    </row>
    <row r="35" spans="1:17" ht="15.75" customHeight="1">
      <c r="A35" s="426"/>
      <c r="B35" s="159" t="s">
        <v>129</v>
      </c>
      <c r="C35" s="152"/>
      <c r="D35" s="184" t="s">
        <v>130</v>
      </c>
      <c r="E35" s="153"/>
      <c r="F35" s="264">
        <v>20.3</v>
      </c>
      <c r="G35" s="264">
        <v>20.5</v>
      </c>
      <c r="H35" s="264">
        <v>19.399999999999999</v>
      </c>
      <c r="I35" s="264">
        <v>176.5</v>
      </c>
      <c r="J35" s="264">
        <v>182</v>
      </c>
      <c r="K35" s="264">
        <v>157.69999999999999</v>
      </c>
      <c r="L35" s="264">
        <v>154.69999999999999</v>
      </c>
      <c r="M35" s="264">
        <v>157.69999999999999</v>
      </c>
      <c r="N35" s="264">
        <v>144.30000000000001</v>
      </c>
      <c r="O35" s="264">
        <v>21.8</v>
      </c>
      <c r="P35" s="264">
        <v>24.3</v>
      </c>
      <c r="Q35" s="264">
        <v>13.4</v>
      </c>
    </row>
    <row r="36" spans="1:17" ht="15.75" customHeight="1">
      <c r="A36" s="426"/>
      <c r="B36" s="159" t="s">
        <v>131</v>
      </c>
      <c r="C36" s="152"/>
      <c r="D36" s="184" t="s">
        <v>132</v>
      </c>
      <c r="E36" s="153"/>
      <c r="F36" s="264">
        <v>20.100000000000001</v>
      </c>
      <c r="G36" s="264">
        <v>20.2</v>
      </c>
      <c r="H36" s="264">
        <v>19.899999999999999</v>
      </c>
      <c r="I36" s="264">
        <v>173.9</v>
      </c>
      <c r="J36" s="264">
        <v>177.6</v>
      </c>
      <c r="K36" s="264">
        <v>169.2</v>
      </c>
      <c r="L36" s="264">
        <v>157.4</v>
      </c>
      <c r="M36" s="264">
        <v>158.69999999999999</v>
      </c>
      <c r="N36" s="264">
        <v>155.69999999999999</v>
      </c>
      <c r="O36" s="264">
        <v>16.5</v>
      </c>
      <c r="P36" s="264">
        <v>18.899999999999999</v>
      </c>
      <c r="Q36" s="264">
        <v>13.5</v>
      </c>
    </row>
    <row r="37" spans="1:17" ht="15.75" customHeight="1">
      <c r="A37" s="426"/>
      <c r="B37" s="159" t="s">
        <v>133</v>
      </c>
      <c r="C37" s="152"/>
      <c r="D37" s="184" t="s">
        <v>134</v>
      </c>
      <c r="E37" s="153"/>
      <c r="F37" s="264">
        <v>20</v>
      </c>
      <c r="G37" s="264">
        <v>20.2</v>
      </c>
      <c r="H37" s="264">
        <v>19.8</v>
      </c>
      <c r="I37" s="264">
        <v>170</v>
      </c>
      <c r="J37" s="264">
        <v>180.5</v>
      </c>
      <c r="K37" s="264">
        <v>155.5</v>
      </c>
      <c r="L37" s="264">
        <v>155.69999999999999</v>
      </c>
      <c r="M37" s="264">
        <v>161</v>
      </c>
      <c r="N37" s="264">
        <v>148.30000000000001</v>
      </c>
      <c r="O37" s="264">
        <v>14.3</v>
      </c>
      <c r="P37" s="264">
        <v>19.5</v>
      </c>
      <c r="Q37" s="264">
        <v>7.2</v>
      </c>
    </row>
    <row r="38" spans="1:17" ht="15.75" customHeight="1">
      <c r="A38" s="426"/>
      <c r="B38" s="159" t="s">
        <v>135</v>
      </c>
      <c r="C38" s="152"/>
      <c r="D38" s="184" t="s">
        <v>136</v>
      </c>
      <c r="E38" s="153"/>
      <c r="F38" s="264">
        <v>20.5</v>
      </c>
      <c r="G38" s="264">
        <v>20.3</v>
      </c>
      <c r="H38" s="264">
        <v>20.8</v>
      </c>
      <c r="I38" s="264">
        <v>161.4</v>
      </c>
      <c r="J38" s="264">
        <v>171.9</v>
      </c>
      <c r="K38" s="264">
        <v>144.69999999999999</v>
      </c>
      <c r="L38" s="264">
        <v>150.30000000000001</v>
      </c>
      <c r="M38" s="264">
        <v>155.9</v>
      </c>
      <c r="N38" s="264">
        <v>141.4</v>
      </c>
      <c r="O38" s="264">
        <v>11.1</v>
      </c>
      <c r="P38" s="264">
        <v>16</v>
      </c>
      <c r="Q38" s="264">
        <v>3.3</v>
      </c>
    </row>
    <row r="39" spans="1:17" ht="15.75" customHeight="1">
      <c r="A39" s="426"/>
      <c r="B39" s="159" t="s">
        <v>137</v>
      </c>
      <c r="C39" s="152"/>
      <c r="D39" s="184" t="s">
        <v>138</v>
      </c>
      <c r="E39" s="153"/>
      <c r="F39" s="264">
        <v>20</v>
      </c>
      <c r="G39" s="264">
        <v>20.399999999999999</v>
      </c>
      <c r="H39" s="264">
        <v>19.2</v>
      </c>
      <c r="I39" s="264">
        <v>167.7</v>
      </c>
      <c r="J39" s="264">
        <v>174.1</v>
      </c>
      <c r="K39" s="264">
        <v>153.19999999999999</v>
      </c>
      <c r="L39" s="264">
        <v>153.69999999999999</v>
      </c>
      <c r="M39" s="264">
        <v>157.69999999999999</v>
      </c>
      <c r="N39" s="264">
        <v>144.6</v>
      </c>
      <c r="O39" s="264">
        <v>14</v>
      </c>
      <c r="P39" s="264">
        <v>16.399999999999999</v>
      </c>
      <c r="Q39" s="264">
        <v>8.6</v>
      </c>
    </row>
    <row r="40" spans="1:17" ht="15.75" customHeight="1">
      <c r="A40" s="426"/>
      <c r="B40" s="159" t="s">
        <v>139</v>
      </c>
      <c r="C40" s="152"/>
      <c r="D40" s="184" t="s">
        <v>140</v>
      </c>
      <c r="E40" s="153"/>
      <c r="F40" s="264">
        <v>20.6</v>
      </c>
      <c r="G40" s="264">
        <v>20.7</v>
      </c>
      <c r="H40" s="264">
        <v>19.899999999999999</v>
      </c>
      <c r="I40" s="264">
        <v>181.2</v>
      </c>
      <c r="J40" s="264">
        <v>185.5</v>
      </c>
      <c r="K40" s="264">
        <v>159.5</v>
      </c>
      <c r="L40" s="264">
        <v>160.30000000000001</v>
      </c>
      <c r="M40" s="264">
        <v>162.9</v>
      </c>
      <c r="N40" s="264">
        <v>147.1</v>
      </c>
      <c r="O40" s="264">
        <v>20.9</v>
      </c>
      <c r="P40" s="264">
        <v>22.6</v>
      </c>
      <c r="Q40" s="264">
        <v>12.4</v>
      </c>
    </row>
    <row r="41" spans="1:17" ht="15.75" customHeight="1">
      <c r="A41" s="426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26"/>
      <c r="B42" s="159" t="s">
        <v>142</v>
      </c>
      <c r="C42" s="152"/>
      <c r="D42" s="184" t="s">
        <v>143</v>
      </c>
      <c r="E42" s="153"/>
      <c r="F42" s="264">
        <v>20.7</v>
      </c>
      <c r="G42" s="264">
        <v>20.9</v>
      </c>
      <c r="H42" s="264">
        <v>20.2</v>
      </c>
      <c r="I42" s="264">
        <v>162.19999999999999</v>
      </c>
      <c r="J42" s="264">
        <v>165.3</v>
      </c>
      <c r="K42" s="264">
        <v>154.69999999999999</v>
      </c>
      <c r="L42" s="264">
        <v>152.6</v>
      </c>
      <c r="M42" s="264">
        <v>154.30000000000001</v>
      </c>
      <c r="N42" s="264">
        <v>148.4</v>
      </c>
      <c r="O42" s="264">
        <v>9.6</v>
      </c>
      <c r="P42" s="264">
        <v>11</v>
      </c>
      <c r="Q42" s="264">
        <v>6.3</v>
      </c>
    </row>
    <row r="43" spans="1:17" ht="15.75" customHeight="1">
      <c r="A43" s="426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148</v>
      </c>
      <c r="C45" s="162"/>
      <c r="D45" s="187" t="s">
        <v>149</v>
      </c>
      <c r="E45" s="163"/>
      <c r="F45" s="263">
        <v>21.5</v>
      </c>
      <c r="G45" s="263">
        <v>21.6</v>
      </c>
      <c r="H45" s="263">
        <v>21.1</v>
      </c>
      <c r="I45" s="263">
        <v>168.1</v>
      </c>
      <c r="J45" s="263">
        <v>173</v>
      </c>
      <c r="K45" s="263">
        <v>154.9</v>
      </c>
      <c r="L45" s="263">
        <v>159.69999999999999</v>
      </c>
      <c r="M45" s="263">
        <v>163.19999999999999</v>
      </c>
      <c r="N45" s="263">
        <v>150.19999999999999</v>
      </c>
      <c r="O45" s="263">
        <v>8.4</v>
      </c>
      <c r="P45" s="263">
        <v>9.8000000000000007</v>
      </c>
      <c r="Q45" s="263">
        <v>4.7</v>
      </c>
    </row>
    <row r="46" spans="1:17" ht="15.75" customHeight="1">
      <c r="A46" s="426"/>
      <c r="B46" s="160" t="s">
        <v>150</v>
      </c>
      <c r="C46" s="154"/>
      <c r="D46" s="185" t="s">
        <v>151</v>
      </c>
      <c r="E46" s="155"/>
      <c r="F46" s="264">
        <v>20.7</v>
      </c>
      <c r="G46" s="264">
        <v>21.5</v>
      </c>
      <c r="H46" s="264">
        <v>20</v>
      </c>
      <c r="I46" s="264">
        <v>150.9</v>
      </c>
      <c r="J46" s="264">
        <v>172</v>
      </c>
      <c r="K46" s="264">
        <v>130.1</v>
      </c>
      <c r="L46" s="264">
        <v>141.1</v>
      </c>
      <c r="M46" s="264">
        <v>156.9</v>
      </c>
      <c r="N46" s="264">
        <v>125.6</v>
      </c>
      <c r="O46" s="264">
        <v>9.8000000000000007</v>
      </c>
      <c r="P46" s="264">
        <v>15.1</v>
      </c>
      <c r="Q46" s="264">
        <v>4.5</v>
      </c>
    </row>
    <row r="47" spans="1:17" ht="15.75" customHeight="1">
      <c r="A47" s="426"/>
      <c r="B47" s="161" t="s">
        <v>152</v>
      </c>
      <c r="C47" s="162"/>
      <c r="D47" s="187" t="s">
        <v>153</v>
      </c>
      <c r="E47" s="163"/>
      <c r="F47" s="263">
        <v>18.100000000000001</v>
      </c>
      <c r="G47" s="263">
        <v>18.2</v>
      </c>
      <c r="H47" s="263">
        <v>18</v>
      </c>
      <c r="I47" s="263">
        <v>130.6</v>
      </c>
      <c r="J47" s="263">
        <v>136.69999999999999</v>
      </c>
      <c r="K47" s="263">
        <v>124.4</v>
      </c>
      <c r="L47" s="263">
        <v>119.9</v>
      </c>
      <c r="M47" s="263">
        <v>125.6</v>
      </c>
      <c r="N47" s="263">
        <v>114.2</v>
      </c>
      <c r="O47" s="263">
        <v>10.7</v>
      </c>
      <c r="P47" s="263">
        <v>11.1</v>
      </c>
      <c r="Q47" s="263">
        <v>10.199999999999999</v>
      </c>
    </row>
    <row r="48" spans="1:17" ht="15.75" customHeight="1">
      <c r="A48" s="426"/>
      <c r="B48" s="160" t="s">
        <v>154</v>
      </c>
      <c r="C48" s="154"/>
      <c r="D48" s="185" t="s">
        <v>155</v>
      </c>
      <c r="E48" s="155"/>
      <c r="F48" s="264">
        <v>16</v>
      </c>
      <c r="G48" s="264">
        <v>14.7</v>
      </c>
      <c r="H48" s="264">
        <v>16.8</v>
      </c>
      <c r="I48" s="264">
        <v>99.4</v>
      </c>
      <c r="J48" s="264">
        <v>94.5</v>
      </c>
      <c r="K48" s="264">
        <v>102.6</v>
      </c>
      <c r="L48" s="264">
        <v>93.2</v>
      </c>
      <c r="M48" s="264">
        <v>89.3</v>
      </c>
      <c r="N48" s="264">
        <v>95.8</v>
      </c>
      <c r="O48" s="264">
        <v>6.2</v>
      </c>
      <c r="P48" s="264">
        <v>5.2</v>
      </c>
      <c r="Q48" s="264">
        <v>6.8</v>
      </c>
    </row>
    <row r="49" spans="1:17" ht="15.75" customHeight="1">
      <c r="A49" s="426"/>
      <c r="B49" s="161" t="s">
        <v>156</v>
      </c>
      <c r="C49" s="162"/>
      <c r="D49" s="187" t="s">
        <v>157</v>
      </c>
      <c r="E49" s="163"/>
      <c r="F49" s="263">
        <v>20.100000000000001</v>
      </c>
      <c r="G49" s="263">
        <v>21.6</v>
      </c>
      <c r="H49" s="263">
        <v>19.7</v>
      </c>
      <c r="I49" s="263">
        <v>155</v>
      </c>
      <c r="J49" s="263">
        <v>173.1</v>
      </c>
      <c r="K49" s="263">
        <v>149.19999999999999</v>
      </c>
      <c r="L49" s="263">
        <v>147.69999999999999</v>
      </c>
      <c r="M49" s="263">
        <v>163.4</v>
      </c>
      <c r="N49" s="263">
        <v>142.69999999999999</v>
      </c>
      <c r="O49" s="263">
        <v>7.3</v>
      </c>
      <c r="P49" s="263">
        <v>9.6999999999999993</v>
      </c>
      <c r="Q49" s="263">
        <v>6.5</v>
      </c>
    </row>
    <row r="50" spans="1:17" ht="15.75" customHeight="1">
      <c r="A50" s="426"/>
      <c r="B50" s="160" t="s">
        <v>158</v>
      </c>
      <c r="C50" s="154"/>
      <c r="D50" s="185" t="s">
        <v>159</v>
      </c>
      <c r="E50" s="155"/>
      <c r="F50" s="264">
        <v>20.3</v>
      </c>
      <c r="G50" s="264">
        <v>20.2</v>
      </c>
      <c r="H50" s="264">
        <v>20.3</v>
      </c>
      <c r="I50" s="264">
        <v>144.69999999999999</v>
      </c>
      <c r="J50" s="264">
        <v>150.30000000000001</v>
      </c>
      <c r="K50" s="264">
        <v>143</v>
      </c>
      <c r="L50" s="264">
        <v>140</v>
      </c>
      <c r="M50" s="264">
        <v>142.69999999999999</v>
      </c>
      <c r="N50" s="264">
        <v>139.1</v>
      </c>
      <c r="O50" s="264">
        <v>4.7</v>
      </c>
      <c r="P50" s="264">
        <v>7.6</v>
      </c>
      <c r="Q50" s="264">
        <v>3.9</v>
      </c>
    </row>
    <row r="51" spans="1:17" ht="15.75" customHeight="1">
      <c r="A51" s="426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162</v>
      </c>
      <c r="C53" s="154"/>
      <c r="D53" s="185" t="s">
        <v>163</v>
      </c>
      <c r="E53" s="155"/>
      <c r="F53" s="264">
        <v>20</v>
      </c>
      <c r="G53" s="264">
        <v>20.5</v>
      </c>
      <c r="H53" s="264">
        <v>19.399999999999999</v>
      </c>
      <c r="I53" s="264">
        <v>149.4</v>
      </c>
      <c r="J53" s="264">
        <v>159.69999999999999</v>
      </c>
      <c r="K53" s="264">
        <v>136.1</v>
      </c>
      <c r="L53" s="264">
        <v>139.80000000000001</v>
      </c>
      <c r="M53" s="264">
        <v>147.4</v>
      </c>
      <c r="N53" s="264">
        <v>130.1</v>
      </c>
      <c r="O53" s="264">
        <v>9.6</v>
      </c>
      <c r="P53" s="264">
        <v>12.3</v>
      </c>
      <c r="Q53" s="264">
        <v>6</v>
      </c>
    </row>
    <row r="54" spans="1:17" ht="15.75" customHeight="1">
      <c r="A54" s="426"/>
      <c r="B54" s="164" t="s">
        <v>164</v>
      </c>
      <c r="C54" s="165"/>
      <c r="D54" s="188" t="s">
        <v>165</v>
      </c>
      <c r="E54" s="167"/>
      <c r="F54" s="263">
        <v>19.8</v>
      </c>
      <c r="G54" s="263">
        <v>19.600000000000001</v>
      </c>
      <c r="H54" s="263">
        <v>20.3</v>
      </c>
      <c r="I54" s="263">
        <v>163.6</v>
      </c>
      <c r="J54" s="263">
        <v>171.7</v>
      </c>
      <c r="K54" s="263">
        <v>141.6</v>
      </c>
      <c r="L54" s="263">
        <v>153.6</v>
      </c>
      <c r="M54" s="263">
        <v>159.5</v>
      </c>
      <c r="N54" s="263">
        <v>137.6</v>
      </c>
      <c r="O54" s="263">
        <v>10</v>
      </c>
      <c r="P54" s="263">
        <v>12.2</v>
      </c>
      <c r="Q54" s="263">
        <v>4</v>
      </c>
    </row>
    <row r="55" spans="1:17" ht="15.75" customHeight="1">
      <c r="A55" s="426"/>
      <c r="B55" s="168" t="s">
        <v>166</v>
      </c>
      <c r="C55" s="169"/>
      <c r="D55" s="189" t="s">
        <v>167</v>
      </c>
      <c r="E55" s="170"/>
      <c r="F55" s="264">
        <v>17.899999999999999</v>
      </c>
      <c r="G55" s="264">
        <v>19.3</v>
      </c>
      <c r="H55" s="264">
        <v>16.600000000000001</v>
      </c>
      <c r="I55" s="264">
        <v>128.1</v>
      </c>
      <c r="J55" s="264">
        <v>159.5</v>
      </c>
      <c r="K55" s="264">
        <v>100.9</v>
      </c>
      <c r="L55" s="264">
        <v>119.6</v>
      </c>
      <c r="M55" s="264">
        <v>144.5</v>
      </c>
      <c r="N55" s="264">
        <v>98</v>
      </c>
      <c r="O55" s="264">
        <v>8.5</v>
      </c>
      <c r="P55" s="264">
        <v>15</v>
      </c>
      <c r="Q55" s="264">
        <v>2.9</v>
      </c>
    </row>
    <row r="56" spans="1:17" ht="15.75" customHeight="1">
      <c r="A56" s="426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26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220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272</v>
      </c>
    </row>
    <row r="63" spans="1:17" s="177" customFormat="1" ht="15.75" customHeight="1">
      <c r="A63" s="426"/>
      <c r="B63" s="413" t="s">
        <v>85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</row>
    <row r="65" spans="1:17" ht="15.75" customHeight="1" thickTop="1">
      <c r="A65" s="426"/>
      <c r="B65" s="67" t="s">
        <v>38</v>
      </c>
      <c r="C65" s="148"/>
      <c r="D65" s="182" t="s">
        <v>86</v>
      </c>
      <c r="E65" s="149"/>
      <c r="F65" s="262">
        <v>20.100000000000001</v>
      </c>
      <c r="G65" s="262">
        <v>20.399999999999999</v>
      </c>
      <c r="H65" s="262">
        <v>19.600000000000001</v>
      </c>
      <c r="I65" s="262">
        <v>162.6</v>
      </c>
      <c r="J65" s="262">
        <v>174</v>
      </c>
      <c r="K65" s="262">
        <v>147.69999999999999</v>
      </c>
      <c r="L65" s="262">
        <v>147.9</v>
      </c>
      <c r="M65" s="262">
        <v>154.69999999999999</v>
      </c>
      <c r="N65" s="262">
        <v>139</v>
      </c>
      <c r="O65" s="262">
        <v>14.7</v>
      </c>
      <c r="P65" s="262">
        <v>19.3</v>
      </c>
      <c r="Q65" s="262">
        <v>8.6999999999999993</v>
      </c>
    </row>
    <row r="66" spans="1:17" ht="15.75" customHeight="1">
      <c r="A66" s="426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89</v>
      </c>
      <c r="E67" s="153"/>
      <c r="F67" s="264">
        <v>21.9</v>
      </c>
      <c r="G67" s="264">
        <v>22.2</v>
      </c>
      <c r="H67" s="264">
        <v>19.899999999999999</v>
      </c>
      <c r="I67" s="264">
        <v>184.6</v>
      </c>
      <c r="J67" s="264">
        <v>187.7</v>
      </c>
      <c r="K67" s="264">
        <v>164.1</v>
      </c>
      <c r="L67" s="264">
        <v>169.2</v>
      </c>
      <c r="M67" s="264">
        <v>171.3</v>
      </c>
      <c r="N67" s="264">
        <v>155.5</v>
      </c>
      <c r="O67" s="264">
        <v>15.4</v>
      </c>
      <c r="P67" s="264">
        <v>16.399999999999999</v>
      </c>
      <c r="Q67" s="264">
        <v>8.6</v>
      </c>
    </row>
    <row r="68" spans="1:17" ht="15.75" customHeight="1">
      <c r="A68" s="426"/>
      <c r="B68" s="69" t="s">
        <v>42</v>
      </c>
      <c r="C68" s="152"/>
      <c r="D68" s="184" t="s">
        <v>90</v>
      </c>
      <c r="E68" s="153"/>
      <c r="F68" s="264">
        <v>20.3</v>
      </c>
      <c r="G68" s="264">
        <v>20.5</v>
      </c>
      <c r="H68" s="264">
        <v>20</v>
      </c>
      <c r="I68" s="264">
        <v>174.3</v>
      </c>
      <c r="J68" s="264">
        <v>180.3</v>
      </c>
      <c r="K68" s="264">
        <v>161.6</v>
      </c>
      <c r="L68" s="264">
        <v>155.4</v>
      </c>
      <c r="M68" s="264">
        <v>158.1</v>
      </c>
      <c r="N68" s="264">
        <v>149.80000000000001</v>
      </c>
      <c r="O68" s="264">
        <v>18.899999999999999</v>
      </c>
      <c r="P68" s="264">
        <v>22.2</v>
      </c>
      <c r="Q68" s="264">
        <v>11.8</v>
      </c>
    </row>
    <row r="69" spans="1:17" ht="15.75" customHeight="1">
      <c r="A69" s="426"/>
      <c r="B69" s="69" t="s">
        <v>91</v>
      </c>
      <c r="C69" s="152"/>
      <c r="D69" s="184" t="s">
        <v>92</v>
      </c>
      <c r="E69" s="153"/>
      <c r="F69" s="264">
        <v>18.8</v>
      </c>
      <c r="G69" s="264">
        <v>18.8</v>
      </c>
      <c r="H69" s="264">
        <v>18.7</v>
      </c>
      <c r="I69" s="264">
        <v>157.1</v>
      </c>
      <c r="J69" s="264">
        <v>158.30000000000001</v>
      </c>
      <c r="K69" s="264">
        <v>144.80000000000001</v>
      </c>
      <c r="L69" s="264">
        <v>141.69999999999999</v>
      </c>
      <c r="M69" s="264">
        <v>142.4</v>
      </c>
      <c r="N69" s="264">
        <v>134.5</v>
      </c>
      <c r="O69" s="264">
        <v>15.4</v>
      </c>
      <c r="P69" s="264">
        <v>15.9</v>
      </c>
      <c r="Q69" s="264">
        <v>10.3</v>
      </c>
    </row>
    <row r="70" spans="1:17" ht="15.75" customHeight="1">
      <c r="A70" s="426"/>
      <c r="B70" s="69" t="s">
        <v>44</v>
      </c>
      <c r="C70" s="152"/>
      <c r="D70" s="184" t="s">
        <v>93</v>
      </c>
      <c r="E70" s="153"/>
      <c r="F70" s="264">
        <v>19.399999999999999</v>
      </c>
      <c r="G70" s="264">
        <v>20</v>
      </c>
      <c r="H70" s="264">
        <v>17.899999999999999</v>
      </c>
      <c r="I70" s="264">
        <v>161.1</v>
      </c>
      <c r="J70" s="264">
        <v>170.2</v>
      </c>
      <c r="K70" s="264">
        <v>138.19999999999999</v>
      </c>
      <c r="L70" s="264">
        <v>147</v>
      </c>
      <c r="M70" s="264">
        <v>152.9</v>
      </c>
      <c r="N70" s="264">
        <v>132.1</v>
      </c>
      <c r="O70" s="264">
        <v>14.1</v>
      </c>
      <c r="P70" s="264">
        <v>17.3</v>
      </c>
      <c r="Q70" s="264">
        <v>6.1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21.5</v>
      </c>
      <c r="G71" s="264">
        <v>22</v>
      </c>
      <c r="H71" s="264">
        <v>19.3</v>
      </c>
      <c r="I71" s="264">
        <v>187</v>
      </c>
      <c r="J71" s="264">
        <v>196.7</v>
      </c>
      <c r="K71" s="264">
        <v>145.19999999999999</v>
      </c>
      <c r="L71" s="264">
        <v>160.9</v>
      </c>
      <c r="M71" s="264">
        <v>167.2</v>
      </c>
      <c r="N71" s="264">
        <v>133.6</v>
      </c>
      <c r="O71" s="264">
        <v>26.1</v>
      </c>
      <c r="P71" s="264">
        <v>29.5</v>
      </c>
      <c r="Q71" s="264">
        <v>11.6</v>
      </c>
    </row>
    <row r="72" spans="1:17" ht="15.75" customHeight="1">
      <c r="A72" s="426"/>
      <c r="B72" s="69" t="s">
        <v>48</v>
      </c>
      <c r="C72" s="152"/>
      <c r="D72" s="184" t="s">
        <v>94</v>
      </c>
      <c r="E72" s="153"/>
      <c r="F72" s="264">
        <v>20</v>
      </c>
      <c r="G72" s="264">
        <v>20.5</v>
      </c>
      <c r="H72" s="264">
        <v>19.600000000000001</v>
      </c>
      <c r="I72" s="264">
        <v>148.80000000000001</v>
      </c>
      <c r="J72" s="264">
        <v>169.1</v>
      </c>
      <c r="K72" s="264">
        <v>129.30000000000001</v>
      </c>
      <c r="L72" s="264">
        <v>138.6</v>
      </c>
      <c r="M72" s="264">
        <v>153.9</v>
      </c>
      <c r="N72" s="264">
        <v>123.9</v>
      </c>
      <c r="O72" s="264">
        <v>10.199999999999999</v>
      </c>
      <c r="P72" s="264">
        <v>15.2</v>
      </c>
      <c r="Q72" s="264">
        <v>5.4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19</v>
      </c>
      <c r="G73" s="264">
        <v>19.100000000000001</v>
      </c>
      <c r="H73" s="264">
        <v>18.899999999999999</v>
      </c>
      <c r="I73" s="264">
        <v>139.4</v>
      </c>
      <c r="J73" s="264">
        <v>138.69999999999999</v>
      </c>
      <c r="K73" s="264">
        <v>139.9</v>
      </c>
      <c r="L73" s="264">
        <v>131.5</v>
      </c>
      <c r="M73" s="264">
        <v>128.9</v>
      </c>
      <c r="N73" s="264">
        <v>133.69999999999999</v>
      </c>
      <c r="O73" s="264">
        <v>7.9</v>
      </c>
      <c r="P73" s="264">
        <v>9.8000000000000007</v>
      </c>
      <c r="Q73" s="264">
        <v>6.2</v>
      </c>
    </row>
    <row r="74" spans="1:17" ht="15.75" customHeight="1">
      <c r="A74" s="426"/>
      <c r="B74" s="69" t="s">
        <v>95</v>
      </c>
      <c r="C74" s="152"/>
      <c r="D74" s="184" t="s">
        <v>96</v>
      </c>
      <c r="E74" s="153"/>
      <c r="F74" s="264">
        <v>20</v>
      </c>
      <c r="G74" s="264">
        <v>20.399999999999999</v>
      </c>
      <c r="H74" s="264">
        <v>18.8</v>
      </c>
      <c r="I74" s="264">
        <v>156.5</v>
      </c>
      <c r="J74" s="264">
        <v>167.8</v>
      </c>
      <c r="K74" s="264">
        <v>125.4</v>
      </c>
      <c r="L74" s="264">
        <v>145.4</v>
      </c>
      <c r="M74" s="264">
        <v>154.1</v>
      </c>
      <c r="N74" s="264">
        <v>121.4</v>
      </c>
      <c r="O74" s="264">
        <v>11.1</v>
      </c>
      <c r="P74" s="264">
        <v>13.7</v>
      </c>
      <c r="Q74" s="264">
        <v>4</v>
      </c>
    </row>
    <row r="75" spans="1:17" ht="15.75" customHeight="1">
      <c r="A75" s="426"/>
      <c r="B75" s="69" t="s">
        <v>52</v>
      </c>
      <c r="C75" s="152"/>
      <c r="D75" s="184" t="s">
        <v>97</v>
      </c>
      <c r="E75" s="153"/>
      <c r="F75" s="264">
        <v>18.899999999999999</v>
      </c>
      <c r="G75" s="264">
        <v>18.600000000000001</v>
      </c>
      <c r="H75" s="264">
        <v>19.8</v>
      </c>
      <c r="I75" s="264">
        <v>155.6</v>
      </c>
      <c r="J75" s="264">
        <v>159.19999999999999</v>
      </c>
      <c r="K75" s="264">
        <v>143.69999999999999</v>
      </c>
      <c r="L75" s="264">
        <v>144.5</v>
      </c>
      <c r="M75" s="264">
        <v>145.9</v>
      </c>
      <c r="N75" s="264">
        <v>139.80000000000001</v>
      </c>
      <c r="O75" s="264">
        <v>11.1</v>
      </c>
      <c r="P75" s="264">
        <v>13.3</v>
      </c>
      <c r="Q75" s="264">
        <v>3.9</v>
      </c>
    </row>
    <row r="76" spans="1:17" ht="15.75" customHeight="1">
      <c r="A76" s="426"/>
      <c r="B76" s="69" t="s">
        <v>53</v>
      </c>
      <c r="C76" s="152"/>
      <c r="D76" s="184" t="s">
        <v>205</v>
      </c>
      <c r="E76" s="153"/>
      <c r="F76" s="264">
        <v>18</v>
      </c>
      <c r="G76" s="264">
        <v>19.2</v>
      </c>
      <c r="H76" s="264">
        <v>17</v>
      </c>
      <c r="I76" s="264">
        <v>130.80000000000001</v>
      </c>
      <c r="J76" s="264">
        <v>149.69999999999999</v>
      </c>
      <c r="K76" s="264">
        <v>116.6</v>
      </c>
      <c r="L76" s="264">
        <v>122.4</v>
      </c>
      <c r="M76" s="264">
        <v>139.9</v>
      </c>
      <c r="N76" s="264">
        <v>109.3</v>
      </c>
      <c r="O76" s="264">
        <v>8.4</v>
      </c>
      <c r="P76" s="264">
        <v>9.8000000000000007</v>
      </c>
      <c r="Q76" s="264">
        <v>7.3</v>
      </c>
    </row>
    <row r="77" spans="1:17" ht="15.75" customHeight="1">
      <c r="A77" s="426"/>
      <c r="B77" s="69" t="s">
        <v>55</v>
      </c>
      <c r="C77" s="152"/>
      <c r="D77" s="184" t="s">
        <v>98</v>
      </c>
      <c r="E77" s="153"/>
      <c r="F77" s="264">
        <v>20.8</v>
      </c>
      <c r="G77" s="264">
        <v>22</v>
      </c>
      <c r="H77" s="264">
        <v>20.100000000000001</v>
      </c>
      <c r="I77" s="264">
        <v>171.2</v>
      </c>
      <c r="J77" s="264">
        <v>190.9</v>
      </c>
      <c r="K77" s="264">
        <v>159.4</v>
      </c>
      <c r="L77" s="264">
        <v>152</v>
      </c>
      <c r="M77" s="264">
        <v>167</v>
      </c>
      <c r="N77" s="264">
        <v>142.9</v>
      </c>
      <c r="O77" s="264">
        <v>19.2</v>
      </c>
      <c r="P77" s="264">
        <v>23.9</v>
      </c>
      <c r="Q77" s="264">
        <v>16.5</v>
      </c>
    </row>
    <row r="78" spans="1:17" ht="15.75" customHeight="1">
      <c r="A78" s="426"/>
      <c r="B78" s="69" t="s">
        <v>56</v>
      </c>
      <c r="C78" s="152"/>
      <c r="D78" s="184" t="s">
        <v>99</v>
      </c>
      <c r="E78" s="153"/>
      <c r="F78" s="264">
        <v>18.7</v>
      </c>
      <c r="G78" s="264">
        <v>19.100000000000001</v>
      </c>
      <c r="H78" s="264">
        <v>18.2</v>
      </c>
      <c r="I78" s="264">
        <v>166.7</v>
      </c>
      <c r="J78" s="264">
        <v>175.5</v>
      </c>
      <c r="K78" s="264">
        <v>152.6</v>
      </c>
      <c r="L78" s="264">
        <v>144.80000000000001</v>
      </c>
      <c r="M78" s="264">
        <v>150.30000000000001</v>
      </c>
      <c r="N78" s="264">
        <v>136</v>
      </c>
      <c r="O78" s="264">
        <v>21.9</v>
      </c>
      <c r="P78" s="264">
        <v>25.2</v>
      </c>
      <c r="Q78" s="264">
        <v>16.600000000000001</v>
      </c>
    </row>
    <row r="79" spans="1:17" ht="15.75" customHeight="1">
      <c r="A79" s="426"/>
      <c r="B79" s="69" t="s">
        <v>58</v>
      </c>
      <c r="C79" s="152"/>
      <c r="D79" s="184" t="s">
        <v>100</v>
      </c>
      <c r="E79" s="153"/>
      <c r="F79" s="264">
        <v>20.3</v>
      </c>
      <c r="G79" s="264">
        <v>20.399999999999999</v>
      </c>
      <c r="H79" s="264">
        <v>20.2</v>
      </c>
      <c r="I79" s="264">
        <v>154.69999999999999</v>
      </c>
      <c r="J79" s="264">
        <v>160.1</v>
      </c>
      <c r="K79" s="264">
        <v>152.69999999999999</v>
      </c>
      <c r="L79" s="264">
        <v>147.5</v>
      </c>
      <c r="M79" s="264">
        <v>151</v>
      </c>
      <c r="N79" s="264">
        <v>146.19999999999999</v>
      </c>
      <c r="O79" s="264">
        <v>7.2</v>
      </c>
      <c r="P79" s="264">
        <v>9.1</v>
      </c>
      <c r="Q79" s="264">
        <v>6.5</v>
      </c>
    </row>
    <row r="80" spans="1:17" ht="15.75" customHeight="1">
      <c r="A80" s="426"/>
      <c r="B80" s="69" t="s">
        <v>60</v>
      </c>
      <c r="C80" s="152"/>
      <c r="D80" s="184" t="s">
        <v>101</v>
      </c>
      <c r="E80" s="153"/>
      <c r="F80" s="264">
        <v>21</v>
      </c>
      <c r="G80" s="264">
        <v>21.1</v>
      </c>
      <c r="H80" s="264">
        <v>20.9</v>
      </c>
      <c r="I80" s="264">
        <v>160.69999999999999</v>
      </c>
      <c r="J80" s="264">
        <v>162.30000000000001</v>
      </c>
      <c r="K80" s="264">
        <v>158.6</v>
      </c>
      <c r="L80" s="264">
        <v>153.6</v>
      </c>
      <c r="M80" s="264">
        <v>154.6</v>
      </c>
      <c r="N80" s="264">
        <v>152.19999999999999</v>
      </c>
      <c r="O80" s="264">
        <v>7.1</v>
      </c>
      <c r="P80" s="264">
        <v>7.7</v>
      </c>
      <c r="Q80" s="264">
        <v>6.4</v>
      </c>
    </row>
    <row r="81" spans="1:17" ht="15.75" customHeight="1">
      <c r="A81" s="426"/>
      <c r="B81" s="70" t="s">
        <v>62</v>
      </c>
      <c r="C81" s="154"/>
      <c r="D81" s="185" t="s">
        <v>206</v>
      </c>
      <c r="E81" s="155"/>
      <c r="F81" s="264">
        <v>19.600000000000001</v>
      </c>
      <c r="G81" s="264">
        <v>19.899999999999999</v>
      </c>
      <c r="H81" s="264">
        <v>19.3</v>
      </c>
      <c r="I81" s="264">
        <v>145.1</v>
      </c>
      <c r="J81" s="264">
        <v>154.69999999999999</v>
      </c>
      <c r="K81" s="264">
        <v>133.4</v>
      </c>
      <c r="L81" s="264">
        <v>133.4</v>
      </c>
      <c r="M81" s="264">
        <v>139.4</v>
      </c>
      <c r="N81" s="264">
        <v>126.1</v>
      </c>
      <c r="O81" s="264">
        <v>11.7</v>
      </c>
      <c r="P81" s="264">
        <v>15.3</v>
      </c>
      <c r="Q81" s="264">
        <v>7.3</v>
      </c>
    </row>
    <row r="82" spans="1:17" ht="15.75" customHeight="1">
      <c r="A82" s="426"/>
      <c r="B82" s="156" t="s">
        <v>102</v>
      </c>
      <c r="C82" s="157"/>
      <c r="D82" s="186" t="s">
        <v>103</v>
      </c>
      <c r="E82" s="158"/>
      <c r="F82" s="263">
        <v>20</v>
      </c>
      <c r="G82" s="263">
        <v>20.3</v>
      </c>
      <c r="H82" s="263">
        <v>19.7</v>
      </c>
      <c r="I82" s="263">
        <v>164.1</v>
      </c>
      <c r="J82" s="263">
        <v>179.2</v>
      </c>
      <c r="K82" s="263">
        <v>152.30000000000001</v>
      </c>
      <c r="L82" s="263">
        <v>146.9</v>
      </c>
      <c r="M82" s="263">
        <v>155.69999999999999</v>
      </c>
      <c r="N82" s="263">
        <v>140</v>
      </c>
      <c r="O82" s="263">
        <v>17.2</v>
      </c>
      <c r="P82" s="263">
        <v>23.5</v>
      </c>
      <c r="Q82" s="263">
        <v>12.3</v>
      </c>
    </row>
    <row r="83" spans="1:17" ht="15.75" customHeight="1">
      <c r="A83" s="426"/>
      <c r="B83" s="159" t="s">
        <v>104</v>
      </c>
      <c r="C83" s="152"/>
      <c r="D83" s="184" t="s">
        <v>105</v>
      </c>
      <c r="E83" s="153"/>
      <c r="F83" s="264">
        <v>21.6</v>
      </c>
      <c r="G83" s="264">
        <v>22.1</v>
      </c>
      <c r="H83" s="264">
        <v>21.5</v>
      </c>
      <c r="I83" s="264">
        <v>175.2</v>
      </c>
      <c r="J83" s="264">
        <v>181.4</v>
      </c>
      <c r="K83" s="264">
        <v>174.2</v>
      </c>
      <c r="L83" s="264">
        <v>167.1</v>
      </c>
      <c r="M83" s="264">
        <v>172.9</v>
      </c>
      <c r="N83" s="264">
        <v>166.2</v>
      </c>
      <c r="O83" s="264">
        <v>8.1</v>
      </c>
      <c r="P83" s="264">
        <v>8.5</v>
      </c>
      <c r="Q83" s="264">
        <v>8</v>
      </c>
    </row>
    <row r="84" spans="1:17" ht="15.75" customHeight="1">
      <c r="A84" s="426"/>
      <c r="B84" s="159" t="s">
        <v>106</v>
      </c>
      <c r="C84" s="152"/>
      <c r="D84" s="184" t="s">
        <v>107</v>
      </c>
      <c r="E84" s="153"/>
      <c r="F84" s="264">
        <v>20.8</v>
      </c>
      <c r="G84" s="264">
        <v>21</v>
      </c>
      <c r="H84" s="264">
        <v>19.5</v>
      </c>
      <c r="I84" s="264">
        <v>182.3</v>
      </c>
      <c r="J84" s="264">
        <v>187.3</v>
      </c>
      <c r="K84" s="264">
        <v>152.80000000000001</v>
      </c>
      <c r="L84" s="264">
        <v>162.4</v>
      </c>
      <c r="M84" s="264">
        <v>164.7</v>
      </c>
      <c r="N84" s="264">
        <v>148.5</v>
      </c>
      <c r="O84" s="264">
        <v>19.899999999999999</v>
      </c>
      <c r="P84" s="264">
        <v>22.6</v>
      </c>
      <c r="Q84" s="264">
        <v>4.3</v>
      </c>
    </row>
    <row r="85" spans="1:17" ht="15.75" customHeight="1">
      <c r="A85" s="426"/>
      <c r="B85" s="159" t="s">
        <v>108</v>
      </c>
      <c r="C85" s="152"/>
      <c r="D85" s="184" t="s">
        <v>109</v>
      </c>
      <c r="E85" s="153"/>
      <c r="F85" s="264">
        <v>20.399999999999999</v>
      </c>
      <c r="G85" s="264">
        <v>20.8</v>
      </c>
      <c r="H85" s="264">
        <v>18.8</v>
      </c>
      <c r="I85" s="264">
        <v>169.5</v>
      </c>
      <c r="J85" s="264">
        <v>174.8</v>
      </c>
      <c r="K85" s="264">
        <v>152.1</v>
      </c>
      <c r="L85" s="264">
        <v>158.69999999999999</v>
      </c>
      <c r="M85" s="264">
        <v>162.4</v>
      </c>
      <c r="N85" s="264">
        <v>146.4</v>
      </c>
      <c r="O85" s="264">
        <v>10.8</v>
      </c>
      <c r="P85" s="264">
        <v>12.4</v>
      </c>
      <c r="Q85" s="264">
        <v>5.7</v>
      </c>
    </row>
    <row r="86" spans="1:17" ht="15.75" customHeight="1">
      <c r="A86" s="426"/>
      <c r="B86" s="159" t="s">
        <v>110</v>
      </c>
      <c r="C86" s="152"/>
      <c r="D86" s="184" t="s">
        <v>111</v>
      </c>
      <c r="E86" s="153"/>
      <c r="F86" s="264">
        <v>19.2</v>
      </c>
      <c r="G86" s="264">
        <v>19.3</v>
      </c>
      <c r="H86" s="264">
        <v>18.5</v>
      </c>
      <c r="I86" s="264">
        <v>168.4</v>
      </c>
      <c r="J86" s="264">
        <v>173.4</v>
      </c>
      <c r="K86" s="264">
        <v>144.19999999999999</v>
      </c>
      <c r="L86" s="264">
        <v>146.1</v>
      </c>
      <c r="M86" s="264">
        <v>147.5</v>
      </c>
      <c r="N86" s="264">
        <v>139.1</v>
      </c>
      <c r="O86" s="264">
        <v>22.3</v>
      </c>
      <c r="P86" s="264">
        <v>25.9</v>
      </c>
      <c r="Q86" s="264">
        <v>5.0999999999999996</v>
      </c>
    </row>
    <row r="87" spans="1:17" ht="15.75" customHeight="1">
      <c r="A87" s="426"/>
      <c r="B87" s="159" t="s">
        <v>112</v>
      </c>
      <c r="C87" s="152"/>
      <c r="D87" s="184" t="s">
        <v>113</v>
      </c>
      <c r="E87" s="153"/>
      <c r="F87" s="264">
        <v>20.9</v>
      </c>
      <c r="G87" s="264">
        <v>21.5</v>
      </c>
      <c r="H87" s="264">
        <v>19.5</v>
      </c>
      <c r="I87" s="264">
        <v>178.5</v>
      </c>
      <c r="J87" s="264">
        <v>185.8</v>
      </c>
      <c r="K87" s="264">
        <v>160.6</v>
      </c>
      <c r="L87" s="264">
        <v>162.69999999999999</v>
      </c>
      <c r="M87" s="264">
        <v>168.4</v>
      </c>
      <c r="N87" s="264">
        <v>148.6</v>
      </c>
      <c r="O87" s="264">
        <v>15.8</v>
      </c>
      <c r="P87" s="264">
        <v>17.399999999999999</v>
      </c>
      <c r="Q87" s="264">
        <v>12</v>
      </c>
    </row>
    <row r="88" spans="1:17" ht="15.75" customHeight="1">
      <c r="A88" s="426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26"/>
      <c r="B89" s="159" t="s">
        <v>115</v>
      </c>
      <c r="C89" s="152"/>
      <c r="D89" s="184" t="s">
        <v>116</v>
      </c>
      <c r="E89" s="153"/>
      <c r="F89" s="264">
        <v>20</v>
      </c>
      <c r="G89" s="264">
        <v>19.8</v>
      </c>
      <c r="H89" s="264">
        <v>20.3</v>
      </c>
      <c r="I89" s="264">
        <v>176.5</v>
      </c>
      <c r="J89" s="264">
        <v>180.6</v>
      </c>
      <c r="K89" s="264">
        <v>168.5</v>
      </c>
      <c r="L89" s="264">
        <v>154.9</v>
      </c>
      <c r="M89" s="264">
        <v>156.30000000000001</v>
      </c>
      <c r="N89" s="264">
        <v>152.1</v>
      </c>
      <c r="O89" s="264">
        <v>21.6</v>
      </c>
      <c r="P89" s="264">
        <v>24.3</v>
      </c>
      <c r="Q89" s="264">
        <v>16.399999999999999</v>
      </c>
    </row>
    <row r="90" spans="1:17" ht="15.75" customHeight="1">
      <c r="A90" s="426"/>
      <c r="B90" s="159" t="s">
        <v>117</v>
      </c>
      <c r="C90" s="152"/>
      <c r="D90" s="184" t="s">
        <v>118</v>
      </c>
      <c r="E90" s="153"/>
      <c r="F90" s="264">
        <v>21.2</v>
      </c>
      <c r="G90" s="264">
        <v>21.4</v>
      </c>
      <c r="H90" s="264">
        <v>20.3</v>
      </c>
      <c r="I90" s="264">
        <v>188.4</v>
      </c>
      <c r="J90" s="264">
        <v>192.5</v>
      </c>
      <c r="K90" s="264">
        <v>171.8</v>
      </c>
      <c r="L90" s="264">
        <v>156.5</v>
      </c>
      <c r="M90" s="264">
        <v>158.1</v>
      </c>
      <c r="N90" s="264">
        <v>150</v>
      </c>
      <c r="O90" s="264">
        <v>31.9</v>
      </c>
      <c r="P90" s="264">
        <v>34.4</v>
      </c>
      <c r="Q90" s="264">
        <v>21.8</v>
      </c>
    </row>
    <row r="91" spans="1:17" ht="15.75" customHeight="1">
      <c r="A91" s="426"/>
      <c r="B91" s="159" t="s">
        <v>119</v>
      </c>
      <c r="C91" s="152"/>
      <c r="D91" s="184" t="s">
        <v>120</v>
      </c>
      <c r="E91" s="153"/>
      <c r="F91" s="264">
        <v>20.9</v>
      </c>
      <c r="G91" s="264">
        <v>20.8</v>
      </c>
      <c r="H91" s="264">
        <v>21.3</v>
      </c>
      <c r="I91" s="264">
        <v>168.4</v>
      </c>
      <c r="J91" s="264">
        <v>169.1</v>
      </c>
      <c r="K91" s="264">
        <v>162.4</v>
      </c>
      <c r="L91" s="264">
        <v>153.1</v>
      </c>
      <c r="M91" s="264">
        <v>153</v>
      </c>
      <c r="N91" s="264">
        <v>153.9</v>
      </c>
      <c r="O91" s="264">
        <v>15.3</v>
      </c>
      <c r="P91" s="264">
        <v>16.100000000000001</v>
      </c>
      <c r="Q91" s="264">
        <v>8.5</v>
      </c>
    </row>
    <row r="92" spans="1:17" ht="15.75" customHeight="1">
      <c r="A92" s="426"/>
      <c r="B92" s="159" t="s">
        <v>121</v>
      </c>
      <c r="C92" s="152"/>
      <c r="D92" s="184" t="s">
        <v>122</v>
      </c>
      <c r="E92" s="153"/>
      <c r="F92" s="264">
        <v>21.3</v>
      </c>
      <c r="G92" s="264">
        <v>21.4</v>
      </c>
      <c r="H92" s="264">
        <v>20.8</v>
      </c>
      <c r="I92" s="264">
        <v>187.1</v>
      </c>
      <c r="J92" s="264">
        <v>188.8</v>
      </c>
      <c r="K92" s="264">
        <v>162.5</v>
      </c>
      <c r="L92" s="264">
        <v>158.6</v>
      </c>
      <c r="M92" s="264">
        <v>159</v>
      </c>
      <c r="N92" s="264">
        <v>153.19999999999999</v>
      </c>
      <c r="O92" s="264">
        <v>28.5</v>
      </c>
      <c r="P92" s="264">
        <v>29.8</v>
      </c>
      <c r="Q92" s="264">
        <v>9.3000000000000007</v>
      </c>
    </row>
    <row r="93" spans="1:17" ht="15.75" customHeight="1">
      <c r="A93" s="426"/>
      <c r="B93" s="159" t="s">
        <v>123</v>
      </c>
      <c r="C93" s="152"/>
      <c r="D93" s="184" t="s">
        <v>124</v>
      </c>
      <c r="E93" s="153"/>
      <c r="F93" s="264">
        <v>20.7</v>
      </c>
      <c r="G93" s="264">
        <v>20.8</v>
      </c>
      <c r="H93" s="264">
        <v>19.2</v>
      </c>
      <c r="I93" s="264">
        <v>180.8</v>
      </c>
      <c r="J93" s="264">
        <v>183.5</v>
      </c>
      <c r="K93" s="264">
        <v>159.9</v>
      </c>
      <c r="L93" s="264">
        <v>163.1</v>
      </c>
      <c r="M93" s="264">
        <v>164.8</v>
      </c>
      <c r="N93" s="264">
        <v>149.69999999999999</v>
      </c>
      <c r="O93" s="264">
        <v>17.7</v>
      </c>
      <c r="P93" s="264">
        <v>18.7</v>
      </c>
      <c r="Q93" s="264">
        <v>10.199999999999999</v>
      </c>
    </row>
    <row r="94" spans="1:17" ht="15.75" customHeight="1">
      <c r="A94" s="426"/>
      <c r="B94" s="159" t="s">
        <v>125</v>
      </c>
      <c r="C94" s="152"/>
      <c r="D94" s="184" t="s">
        <v>126</v>
      </c>
      <c r="E94" s="153"/>
      <c r="F94" s="264">
        <v>20.5</v>
      </c>
      <c r="G94" s="264">
        <v>20.6</v>
      </c>
      <c r="H94" s="264">
        <v>19.899999999999999</v>
      </c>
      <c r="I94" s="264">
        <v>196.4</v>
      </c>
      <c r="J94" s="264">
        <v>200</v>
      </c>
      <c r="K94" s="264">
        <v>179</v>
      </c>
      <c r="L94" s="264">
        <v>158.80000000000001</v>
      </c>
      <c r="M94" s="264">
        <v>159.9</v>
      </c>
      <c r="N94" s="264">
        <v>153.5</v>
      </c>
      <c r="O94" s="264">
        <v>37.6</v>
      </c>
      <c r="P94" s="264">
        <v>40.1</v>
      </c>
      <c r="Q94" s="264">
        <v>25.5</v>
      </c>
    </row>
    <row r="95" spans="1:17" ht="15.75" customHeight="1">
      <c r="A95" s="426"/>
      <c r="B95" s="159" t="s">
        <v>127</v>
      </c>
      <c r="C95" s="152"/>
      <c r="D95" s="184" t="s">
        <v>128</v>
      </c>
      <c r="E95" s="153"/>
      <c r="F95" s="264">
        <v>20</v>
      </c>
      <c r="G95" s="264">
        <v>20.7</v>
      </c>
      <c r="H95" s="264">
        <v>16.7</v>
      </c>
      <c r="I95" s="264">
        <v>164.1</v>
      </c>
      <c r="J95" s="264">
        <v>170.9</v>
      </c>
      <c r="K95" s="264">
        <v>133.4</v>
      </c>
      <c r="L95" s="264">
        <v>150.4</v>
      </c>
      <c r="M95" s="264">
        <v>156.1</v>
      </c>
      <c r="N95" s="264">
        <v>124.7</v>
      </c>
      <c r="O95" s="264">
        <v>13.7</v>
      </c>
      <c r="P95" s="264">
        <v>14.8</v>
      </c>
      <c r="Q95" s="264">
        <v>8.6999999999999993</v>
      </c>
    </row>
    <row r="96" spans="1:17" ht="15.75" customHeight="1">
      <c r="A96" s="426"/>
      <c r="B96" s="159" t="s">
        <v>129</v>
      </c>
      <c r="C96" s="152"/>
      <c r="D96" s="184" t="s">
        <v>130</v>
      </c>
      <c r="E96" s="153"/>
      <c r="F96" s="264">
        <v>19.899999999999999</v>
      </c>
      <c r="G96" s="264">
        <v>20.100000000000001</v>
      </c>
      <c r="H96" s="264">
        <v>19.2</v>
      </c>
      <c r="I96" s="264">
        <v>179.1</v>
      </c>
      <c r="J96" s="264">
        <v>183.5</v>
      </c>
      <c r="K96" s="264">
        <v>164.8</v>
      </c>
      <c r="L96" s="264">
        <v>153.69999999999999</v>
      </c>
      <c r="M96" s="264">
        <v>155.69999999999999</v>
      </c>
      <c r="N96" s="264">
        <v>147.19999999999999</v>
      </c>
      <c r="O96" s="264">
        <v>25.4</v>
      </c>
      <c r="P96" s="264">
        <v>27.8</v>
      </c>
      <c r="Q96" s="264">
        <v>17.600000000000001</v>
      </c>
    </row>
    <row r="97" spans="1:17" ht="15.75" customHeight="1">
      <c r="A97" s="426"/>
      <c r="B97" s="159" t="s">
        <v>131</v>
      </c>
      <c r="C97" s="152"/>
      <c r="D97" s="184" t="s">
        <v>132</v>
      </c>
      <c r="E97" s="153"/>
      <c r="F97" s="264">
        <v>20.100000000000001</v>
      </c>
      <c r="G97" s="264">
        <v>20.2</v>
      </c>
      <c r="H97" s="264">
        <v>19.899999999999999</v>
      </c>
      <c r="I97" s="264">
        <v>174.2</v>
      </c>
      <c r="J97" s="264">
        <v>178.4</v>
      </c>
      <c r="K97" s="264">
        <v>169.2</v>
      </c>
      <c r="L97" s="264">
        <v>157</v>
      </c>
      <c r="M97" s="264">
        <v>158.19999999999999</v>
      </c>
      <c r="N97" s="264">
        <v>155.5</v>
      </c>
      <c r="O97" s="264">
        <v>17.2</v>
      </c>
      <c r="P97" s="264">
        <v>20.2</v>
      </c>
      <c r="Q97" s="264">
        <v>13.7</v>
      </c>
    </row>
    <row r="98" spans="1:17" ht="15.75" customHeight="1">
      <c r="A98" s="426"/>
      <c r="B98" s="159" t="s">
        <v>133</v>
      </c>
      <c r="C98" s="152"/>
      <c r="D98" s="184" t="s">
        <v>134</v>
      </c>
      <c r="E98" s="153"/>
      <c r="F98" s="264">
        <v>20</v>
      </c>
      <c r="G98" s="264">
        <v>20.2</v>
      </c>
      <c r="H98" s="264">
        <v>19.600000000000001</v>
      </c>
      <c r="I98" s="264">
        <v>172</v>
      </c>
      <c r="J98" s="264">
        <v>181</v>
      </c>
      <c r="K98" s="264">
        <v>156.4</v>
      </c>
      <c r="L98" s="264">
        <v>155.80000000000001</v>
      </c>
      <c r="M98" s="264">
        <v>160.80000000000001</v>
      </c>
      <c r="N98" s="264">
        <v>147.19999999999999</v>
      </c>
      <c r="O98" s="264">
        <v>16.2</v>
      </c>
      <c r="P98" s="264">
        <v>20.2</v>
      </c>
      <c r="Q98" s="264">
        <v>9.1999999999999993</v>
      </c>
    </row>
    <row r="99" spans="1:17" ht="15.75" customHeight="1">
      <c r="A99" s="426"/>
      <c r="B99" s="159" t="s">
        <v>135</v>
      </c>
      <c r="C99" s="152"/>
      <c r="D99" s="184" t="s">
        <v>136</v>
      </c>
      <c r="E99" s="153"/>
      <c r="F99" s="264">
        <v>20</v>
      </c>
      <c r="G99" s="264">
        <v>20.100000000000001</v>
      </c>
      <c r="H99" s="264">
        <v>19.5</v>
      </c>
      <c r="I99" s="264">
        <v>165.7</v>
      </c>
      <c r="J99" s="264">
        <v>171.7</v>
      </c>
      <c r="K99" s="264">
        <v>147.69999999999999</v>
      </c>
      <c r="L99" s="264">
        <v>151</v>
      </c>
      <c r="M99" s="264">
        <v>154.4</v>
      </c>
      <c r="N99" s="264">
        <v>140.9</v>
      </c>
      <c r="O99" s="264">
        <v>14.7</v>
      </c>
      <c r="P99" s="264">
        <v>17.3</v>
      </c>
      <c r="Q99" s="264">
        <v>6.8</v>
      </c>
    </row>
    <row r="100" spans="1:17" ht="15.75" customHeight="1">
      <c r="A100" s="426"/>
      <c r="B100" s="159" t="s">
        <v>137</v>
      </c>
      <c r="C100" s="152"/>
      <c r="D100" s="184" t="s">
        <v>138</v>
      </c>
      <c r="E100" s="153"/>
      <c r="F100" s="264">
        <v>20.2</v>
      </c>
      <c r="G100" s="264">
        <v>20.3</v>
      </c>
      <c r="H100" s="264">
        <v>19.899999999999999</v>
      </c>
      <c r="I100" s="264">
        <v>171</v>
      </c>
      <c r="J100" s="264">
        <v>174.5</v>
      </c>
      <c r="K100" s="264">
        <v>162.19999999999999</v>
      </c>
      <c r="L100" s="264">
        <v>155.9</v>
      </c>
      <c r="M100" s="264">
        <v>157.19999999999999</v>
      </c>
      <c r="N100" s="264">
        <v>152.6</v>
      </c>
      <c r="O100" s="264">
        <v>15.1</v>
      </c>
      <c r="P100" s="264">
        <v>17.3</v>
      </c>
      <c r="Q100" s="264">
        <v>9.6</v>
      </c>
    </row>
    <row r="101" spans="1:17" ht="15.75" customHeight="1">
      <c r="A101" s="426"/>
      <c r="B101" s="159" t="s">
        <v>139</v>
      </c>
      <c r="C101" s="152"/>
      <c r="D101" s="184" t="s">
        <v>140</v>
      </c>
      <c r="E101" s="153"/>
      <c r="F101" s="264">
        <v>20.399999999999999</v>
      </c>
      <c r="G101" s="264">
        <v>20.6</v>
      </c>
      <c r="H101" s="264">
        <v>19.8</v>
      </c>
      <c r="I101" s="264">
        <v>181.3</v>
      </c>
      <c r="J101" s="264">
        <v>185.6</v>
      </c>
      <c r="K101" s="264">
        <v>159.80000000000001</v>
      </c>
      <c r="L101" s="264">
        <v>159.80000000000001</v>
      </c>
      <c r="M101" s="264">
        <v>162.4</v>
      </c>
      <c r="N101" s="264">
        <v>146.69999999999999</v>
      </c>
      <c r="O101" s="264">
        <v>21.5</v>
      </c>
      <c r="P101" s="264">
        <v>23.2</v>
      </c>
      <c r="Q101" s="264">
        <v>13.1</v>
      </c>
    </row>
    <row r="102" spans="1:17" ht="15.75" customHeight="1">
      <c r="A102" s="426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26"/>
      <c r="B103" s="159" t="s">
        <v>142</v>
      </c>
      <c r="C103" s="152"/>
      <c r="D103" s="184" t="s">
        <v>143</v>
      </c>
      <c r="E103" s="153"/>
      <c r="F103" s="264">
        <v>20.7</v>
      </c>
      <c r="G103" s="264">
        <v>20.8</v>
      </c>
      <c r="H103" s="264">
        <v>20.399999999999999</v>
      </c>
      <c r="I103" s="264">
        <v>166.6</v>
      </c>
      <c r="J103" s="264">
        <v>169.3</v>
      </c>
      <c r="K103" s="264">
        <v>160.1</v>
      </c>
      <c r="L103" s="264">
        <v>155.9</v>
      </c>
      <c r="M103" s="264">
        <v>157.30000000000001</v>
      </c>
      <c r="N103" s="264">
        <v>152.6</v>
      </c>
      <c r="O103" s="264">
        <v>10.7</v>
      </c>
      <c r="P103" s="264">
        <v>12</v>
      </c>
      <c r="Q103" s="264">
        <v>7.5</v>
      </c>
    </row>
    <row r="104" spans="1:17" ht="15.75" customHeight="1">
      <c r="A104" s="426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148</v>
      </c>
      <c r="C106" s="162"/>
      <c r="D106" s="187" t="s">
        <v>149</v>
      </c>
      <c r="E106" s="163"/>
      <c r="F106" s="263">
        <v>20.399999999999999</v>
      </c>
      <c r="G106" s="263">
        <v>20.7</v>
      </c>
      <c r="H106" s="263">
        <v>19.899999999999999</v>
      </c>
      <c r="I106" s="263">
        <v>160.80000000000001</v>
      </c>
      <c r="J106" s="263">
        <v>168.5</v>
      </c>
      <c r="K106" s="263">
        <v>143</v>
      </c>
      <c r="L106" s="263">
        <v>152.4</v>
      </c>
      <c r="M106" s="263">
        <v>158.5</v>
      </c>
      <c r="N106" s="263">
        <v>138.30000000000001</v>
      </c>
      <c r="O106" s="263">
        <v>8.4</v>
      </c>
      <c r="P106" s="263">
        <v>10</v>
      </c>
      <c r="Q106" s="263">
        <v>4.7</v>
      </c>
    </row>
    <row r="107" spans="1:17" ht="15.75" customHeight="1">
      <c r="A107" s="426"/>
      <c r="B107" s="160" t="s">
        <v>150</v>
      </c>
      <c r="C107" s="154"/>
      <c r="D107" s="185" t="s">
        <v>151</v>
      </c>
      <c r="E107" s="155"/>
      <c r="F107" s="264">
        <v>19.899999999999999</v>
      </c>
      <c r="G107" s="264">
        <v>20.399999999999999</v>
      </c>
      <c r="H107" s="264">
        <v>19.5</v>
      </c>
      <c r="I107" s="264">
        <v>145.30000000000001</v>
      </c>
      <c r="J107" s="264">
        <v>169.4</v>
      </c>
      <c r="K107" s="264">
        <v>127.2</v>
      </c>
      <c r="L107" s="264">
        <v>134.6</v>
      </c>
      <c r="M107" s="264">
        <v>151.80000000000001</v>
      </c>
      <c r="N107" s="264">
        <v>121.7</v>
      </c>
      <c r="O107" s="264">
        <v>10.7</v>
      </c>
      <c r="P107" s="264">
        <v>17.600000000000001</v>
      </c>
      <c r="Q107" s="264">
        <v>5.5</v>
      </c>
    </row>
    <row r="108" spans="1:17" ht="15.75" customHeight="1">
      <c r="A108" s="426"/>
      <c r="B108" s="161" t="s">
        <v>152</v>
      </c>
      <c r="C108" s="162"/>
      <c r="D108" s="187" t="s">
        <v>153</v>
      </c>
      <c r="E108" s="163"/>
      <c r="F108" s="263">
        <v>19.399999999999999</v>
      </c>
      <c r="G108" s="263">
        <v>20.8</v>
      </c>
      <c r="H108" s="263">
        <v>17.8</v>
      </c>
      <c r="I108" s="263">
        <v>147.4</v>
      </c>
      <c r="J108" s="263">
        <v>165.7</v>
      </c>
      <c r="K108" s="263">
        <v>127.7</v>
      </c>
      <c r="L108" s="263">
        <v>140.69999999999999</v>
      </c>
      <c r="M108" s="263">
        <v>157.9</v>
      </c>
      <c r="N108" s="263">
        <v>122.1</v>
      </c>
      <c r="O108" s="263">
        <v>6.7</v>
      </c>
      <c r="P108" s="263">
        <v>7.8</v>
      </c>
      <c r="Q108" s="263">
        <v>5.6</v>
      </c>
    </row>
    <row r="109" spans="1:17" ht="15.75" customHeight="1">
      <c r="A109" s="426"/>
      <c r="B109" s="160" t="s">
        <v>154</v>
      </c>
      <c r="C109" s="154"/>
      <c r="D109" s="185" t="s">
        <v>155</v>
      </c>
      <c r="E109" s="155"/>
      <c r="F109" s="264">
        <v>16.600000000000001</v>
      </c>
      <c r="G109" s="264">
        <v>16.8</v>
      </c>
      <c r="H109" s="264">
        <v>16.5</v>
      </c>
      <c r="I109" s="264">
        <v>115</v>
      </c>
      <c r="J109" s="264">
        <v>126.5</v>
      </c>
      <c r="K109" s="264">
        <v>109.1</v>
      </c>
      <c r="L109" s="264">
        <v>105</v>
      </c>
      <c r="M109" s="264">
        <v>113.7</v>
      </c>
      <c r="N109" s="264">
        <v>100.5</v>
      </c>
      <c r="O109" s="264">
        <v>10</v>
      </c>
      <c r="P109" s="264">
        <v>12.8</v>
      </c>
      <c r="Q109" s="264">
        <v>8.6</v>
      </c>
    </row>
    <row r="110" spans="1:17" ht="15.75" customHeight="1">
      <c r="A110" s="426"/>
      <c r="B110" s="161" t="s">
        <v>156</v>
      </c>
      <c r="C110" s="162"/>
      <c r="D110" s="187" t="s">
        <v>157</v>
      </c>
      <c r="E110" s="163"/>
      <c r="F110" s="263">
        <v>20.399999999999999</v>
      </c>
      <c r="G110" s="263">
        <v>20.8</v>
      </c>
      <c r="H110" s="263">
        <v>20.2</v>
      </c>
      <c r="I110" s="263">
        <v>157.19999999999999</v>
      </c>
      <c r="J110" s="263">
        <v>166.6</v>
      </c>
      <c r="K110" s="263">
        <v>154.1</v>
      </c>
      <c r="L110" s="263">
        <v>149.5</v>
      </c>
      <c r="M110" s="263">
        <v>157.6</v>
      </c>
      <c r="N110" s="263">
        <v>146.80000000000001</v>
      </c>
      <c r="O110" s="263">
        <v>7.7</v>
      </c>
      <c r="P110" s="263">
        <v>9</v>
      </c>
      <c r="Q110" s="263">
        <v>7.3</v>
      </c>
    </row>
    <row r="111" spans="1:17" ht="15.75" customHeight="1">
      <c r="A111" s="426"/>
      <c r="B111" s="160" t="s">
        <v>158</v>
      </c>
      <c r="C111" s="154"/>
      <c r="D111" s="185" t="s">
        <v>159</v>
      </c>
      <c r="E111" s="155"/>
      <c r="F111" s="264">
        <v>20.2</v>
      </c>
      <c r="G111" s="264">
        <v>20.100000000000001</v>
      </c>
      <c r="H111" s="264">
        <v>20.3</v>
      </c>
      <c r="I111" s="264">
        <v>151.5</v>
      </c>
      <c r="J111" s="264">
        <v>153.1</v>
      </c>
      <c r="K111" s="264">
        <v>150.9</v>
      </c>
      <c r="L111" s="264">
        <v>144.9</v>
      </c>
      <c r="M111" s="264">
        <v>143.9</v>
      </c>
      <c r="N111" s="264">
        <v>145.4</v>
      </c>
      <c r="O111" s="264">
        <v>6.6</v>
      </c>
      <c r="P111" s="264">
        <v>9.1999999999999993</v>
      </c>
      <c r="Q111" s="264">
        <v>5.5</v>
      </c>
    </row>
    <row r="112" spans="1:17" ht="15.75" customHeight="1">
      <c r="A112" s="426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162</v>
      </c>
      <c r="C114" s="154"/>
      <c r="D114" s="185" t="s">
        <v>163</v>
      </c>
      <c r="E114" s="155"/>
      <c r="F114" s="264">
        <v>19.600000000000001</v>
      </c>
      <c r="G114" s="264">
        <v>19.899999999999999</v>
      </c>
      <c r="H114" s="264">
        <v>19.3</v>
      </c>
      <c r="I114" s="264">
        <v>145.1</v>
      </c>
      <c r="J114" s="264">
        <v>154.69999999999999</v>
      </c>
      <c r="K114" s="264">
        <v>133.4</v>
      </c>
      <c r="L114" s="264">
        <v>133.4</v>
      </c>
      <c r="M114" s="264">
        <v>139.4</v>
      </c>
      <c r="N114" s="264">
        <v>126.1</v>
      </c>
      <c r="O114" s="264">
        <v>11.7</v>
      </c>
      <c r="P114" s="264">
        <v>15.3</v>
      </c>
      <c r="Q114" s="264">
        <v>7.3</v>
      </c>
    </row>
    <row r="115" spans="1:17" ht="15.75" customHeight="1">
      <c r="A115" s="426"/>
      <c r="B115" s="164" t="s">
        <v>164</v>
      </c>
      <c r="C115" s="165"/>
      <c r="D115" s="188" t="s">
        <v>165</v>
      </c>
      <c r="E115" s="167"/>
      <c r="F115" s="263">
        <v>18.8</v>
      </c>
      <c r="G115" s="263">
        <v>18.600000000000001</v>
      </c>
      <c r="H115" s="263">
        <v>19.8</v>
      </c>
      <c r="I115" s="263">
        <v>157</v>
      </c>
      <c r="J115" s="263">
        <v>161.30000000000001</v>
      </c>
      <c r="K115" s="263">
        <v>141.69999999999999</v>
      </c>
      <c r="L115" s="263">
        <v>144.9</v>
      </c>
      <c r="M115" s="263">
        <v>146.80000000000001</v>
      </c>
      <c r="N115" s="263">
        <v>138.1</v>
      </c>
      <c r="O115" s="263">
        <v>12.1</v>
      </c>
      <c r="P115" s="263">
        <v>14.5</v>
      </c>
      <c r="Q115" s="263">
        <v>3.6</v>
      </c>
    </row>
    <row r="116" spans="1:17" ht="15.75" customHeight="1">
      <c r="A116" s="426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26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221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272</v>
      </c>
    </row>
    <row r="124" spans="1:17" s="177" customFormat="1" ht="15" customHeight="1">
      <c r="A124" s="431"/>
      <c r="B124" s="413" t="s">
        <v>85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</row>
    <row r="126" spans="1:17" ht="15.75" customHeight="1" thickTop="1">
      <c r="A126" s="431"/>
      <c r="B126" s="67" t="s">
        <v>38</v>
      </c>
      <c r="C126" s="148"/>
      <c r="D126" s="182" t="s">
        <v>86</v>
      </c>
      <c r="E126" s="149"/>
      <c r="F126" s="262">
        <v>20.100000000000001</v>
      </c>
      <c r="G126" s="262">
        <v>20.9</v>
      </c>
      <c r="H126" s="262">
        <v>19.2</v>
      </c>
      <c r="I126" s="262">
        <v>150.69999999999999</v>
      </c>
      <c r="J126" s="262">
        <v>166.6</v>
      </c>
      <c r="K126" s="262">
        <v>132.69999999999999</v>
      </c>
      <c r="L126" s="262">
        <v>142.6</v>
      </c>
      <c r="M126" s="262">
        <v>155.19999999999999</v>
      </c>
      <c r="N126" s="262">
        <v>128.30000000000001</v>
      </c>
      <c r="O126" s="262">
        <v>8.1</v>
      </c>
      <c r="P126" s="262">
        <v>11.4</v>
      </c>
      <c r="Q126" s="262">
        <v>4.4000000000000004</v>
      </c>
    </row>
    <row r="127" spans="1:17" ht="15.75" customHeight="1">
      <c r="A127" s="431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89</v>
      </c>
      <c r="E128" s="153"/>
      <c r="F128" s="264">
        <v>22.9</v>
      </c>
      <c r="G128" s="264">
        <v>23.5</v>
      </c>
      <c r="H128" s="264">
        <v>19.8</v>
      </c>
      <c r="I128" s="264">
        <v>184.2</v>
      </c>
      <c r="J128" s="264">
        <v>189.5</v>
      </c>
      <c r="K128" s="264">
        <v>153.9</v>
      </c>
      <c r="L128" s="264">
        <v>174.6</v>
      </c>
      <c r="M128" s="264">
        <v>178.8</v>
      </c>
      <c r="N128" s="264">
        <v>150.69999999999999</v>
      </c>
      <c r="O128" s="264">
        <v>9.6</v>
      </c>
      <c r="P128" s="264">
        <v>10.7</v>
      </c>
      <c r="Q128" s="264">
        <v>3.2</v>
      </c>
    </row>
    <row r="129" spans="1:17" ht="15.75" customHeight="1">
      <c r="A129" s="431"/>
      <c r="B129" s="69" t="s">
        <v>42</v>
      </c>
      <c r="C129" s="152"/>
      <c r="D129" s="184" t="s">
        <v>90</v>
      </c>
      <c r="E129" s="153"/>
      <c r="F129" s="264">
        <v>20.7</v>
      </c>
      <c r="G129" s="264">
        <v>21.4</v>
      </c>
      <c r="H129" s="264">
        <v>19.8</v>
      </c>
      <c r="I129" s="264">
        <v>160.69999999999999</v>
      </c>
      <c r="J129" s="264">
        <v>173.9</v>
      </c>
      <c r="K129" s="264">
        <v>142.9</v>
      </c>
      <c r="L129" s="264">
        <v>152</v>
      </c>
      <c r="M129" s="264">
        <v>160.9</v>
      </c>
      <c r="N129" s="264">
        <v>140</v>
      </c>
      <c r="O129" s="264">
        <v>8.6999999999999993</v>
      </c>
      <c r="P129" s="264">
        <v>13</v>
      </c>
      <c r="Q129" s="264">
        <v>2.9</v>
      </c>
    </row>
    <row r="130" spans="1:17" ht="15.75" customHeight="1">
      <c r="A130" s="431"/>
      <c r="B130" s="69" t="s">
        <v>91</v>
      </c>
      <c r="C130" s="152"/>
      <c r="D130" s="184" t="s">
        <v>92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93</v>
      </c>
      <c r="E131" s="153"/>
      <c r="F131" s="264">
        <v>18.7</v>
      </c>
      <c r="G131" s="264">
        <v>21</v>
      </c>
      <c r="H131" s="264">
        <v>17.399999999999999</v>
      </c>
      <c r="I131" s="264">
        <v>153</v>
      </c>
      <c r="J131" s="264">
        <v>186.1</v>
      </c>
      <c r="K131" s="264">
        <v>133.30000000000001</v>
      </c>
      <c r="L131" s="264">
        <v>145.9</v>
      </c>
      <c r="M131" s="264">
        <v>175.4</v>
      </c>
      <c r="N131" s="264">
        <v>128.4</v>
      </c>
      <c r="O131" s="264">
        <v>7.1</v>
      </c>
      <c r="P131" s="264">
        <v>10.7</v>
      </c>
      <c r="Q131" s="264">
        <v>4.9000000000000004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21</v>
      </c>
      <c r="G132" s="264">
        <v>21.2</v>
      </c>
      <c r="H132" s="264">
        <v>20.100000000000001</v>
      </c>
      <c r="I132" s="264">
        <v>182.9</v>
      </c>
      <c r="J132" s="264">
        <v>193.7</v>
      </c>
      <c r="K132" s="264">
        <v>137.1</v>
      </c>
      <c r="L132" s="264">
        <v>161.80000000000001</v>
      </c>
      <c r="M132" s="264">
        <v>168.7</v>
      </c>
      <c r="N132" s="264">
        <v>132.5</v>
      </c>
      <c r="O132" s="264">
        <v>21.1</v>
      </c>
      <c r="P132" s="264">
        <v>25</v>
      </c>
      <c r="Q132" s="264">
        <v>4.5999999999999996</v>
      </c>
    </row>
    <row r="133" spans="1:17" ht="15.75" customHeight="1">
      <c r="A133" s="431"/>
      <c r="B133" s="69" t="s">
        <v>48</v>
      </c>
      <c r="C133" s="152"/>
      <c r="D133" s="184" t="s">
        <v>94</v>
      </c>
      <c r="E133" s="153"/>
      <c r="F133" s="264">
        <v>21.4</v>
      </c>
      <c r="G133" s="264">
        <v>22</v>
      </c>
      <c r="H133" s="264">
        <v>20.5</v>
      </c>
      <c r="I133" s="264">
        <v>158.69999999999999</v>
      </c>
      <c r="J133" s="264">
        <v>173.7</v>
      </c>
      <c r="K133" s="264">
        <v>137.19999999999999</v>
      </c>
      <c r="L133" s="264">
        <v>149.69999999999999</v>
      </c>
      <c r="M133" s="264">
        <v>161.19999999999999</v>
      </c>
      <c r="N133" s="264">
        <v>133.1</v>
      </c>
      <c r="O133" s="264">
        <v>9</v>
      </c>
      <c r="P133" s="264">
        <v>12.5</v>
      </c>
      <c r="Q133" s="264">
        <v>4.0999999999999996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19.7</v>
      </c>
      <c r="G134" s="264">
        <v>20.7</v>
      </c>
      <c r="H134" s="264">
        <v>19.100000000000001</v>
      </c>
      <c r="I134" s="264">
        <v>151.69999999999999</v>
      </c>
      <c r="J134" s="264">
        <v>170.4</v>
      </c>
      <c r="K134" s="264">
        <v>140.69999999999999</v>
      </c>
      <c r="L134" s="264">
        <v>147.30000000000001</v>
      </c>
      <c r="M134" s="264">
        <v>163.30000000000001</v>
      </c>
      <c r="N134" s="264">
        <v>137.9</v>
      </c>
      <c r="O134" s="264">
        <v>4.4000000000000004</v>
      </c>
      <c r="P134" s="264">
        <v>7.1</v>
      </c>
      <c r="Q134" s="264">
        <v>2.8</v>
      </c>
    </row>
    <row r="135" spans="1:17" ht="15.75" customHeight="1">
      <c r="A135" s="431"/>
      <c r="B135" s="69" t="s">
        <v>95</v>
      </c>
      <c r="C135" s="152"/>
      <c r="D135" s="184" t="s">
        <v>96</v>
      </c>
      <c r="E135" s="153"/>
      <c r="F135" s="264">
        <v>19.100000000000001</v>
      </c>
      <c r="G135" s="264">
        <v>19.7</v>
      </c>
      <c r="H135" s="264">
        <v>18.2</v>
      </c>
      <c r="I135" s="264">
        <v>142.69999999999999</v>
      </c>
      <c r="J135" s="264">
        <v>155.19999999999999</v>
      </c>
      <c r="K135" s="264">
        <v>123.4</v>
      </c>
      <c r="L135" s="264">
        <v>135.4</v>
      </c>
      <c r="M135" s="264">
        <v>145.69999999999999</v>
      </c>
      <c r="N135" s="264">
        <v>119.5</v>
      </c>
      <c r="O135" s="264">
        <v>7.3</v>
      </c>
      <c r="P135" s="264">
        <v>9.5</v>
      </c>
      <c r="Q135" s="264">
        <v>3.9</v>
      </c>
    </row>
    <row r="136" spans="1:17" ht="15.75" customHeight="1">
      <c r="A136" s="431"/>
      <c r="B136" s="69" t="s">
        <v>52</v>
      </c>
      <c r="C136" s="152"/>
      <c r="D136" s="184" t="s">
        <v>97</v>
      </c>
      <c r="E136" s="153"/>
      <c r="F136" s="264">
        <v>20.7</v>
      </c>
      <c r="G136" s="264">
        <v>20.6</v>
      </c>
      <c r="H136" s="264">
        <v>20.7</v>
      </c>
      <c r="I136" s="264">
        <v>165.6</v>
      </c>
      <c r="J136" s="264">
        <v>175.7</v>
      </c>
      <c r="K136" s="264">
        <v>145.5</v>
      </c>
      <c r="L136" s="264">
        <v>157.5</v>
      </c>
      <c r="M136" s="264">
        <v>165.2</v>
      </c>
      <c r="N136" s="264">
        <v>142.19999999999999</v>
      </c>
      <c r="O136" s="264">
        <v>8.1</v>
      </c>
      <c r="P136" s="264">
        <v>10.5</v>
      </c>
      <c r="Q136" s="264">
        <v>3.3</v>
      </c>
    </row>
    <row r="137" spans="1:17" ht="15.75" customHeight="1">
      <c r="A137" s="431"/>
      <c r="B137" s="69" t="s">
        <v>53</v>
      </c>
      <c r="C137" s="152"/>
      <c r="D137" s="184" t="s">
        <v>205</v>
      </c>
      <c r="E137" s="153"/>
      <c r="F137" s="264">
        <v>16</v>
      </c>
      <c r="G137" s="264">
        <v>14.5</v>
      </c>
      <c r="H137" s="264">
        <v>17.100000000000001</v>
      </c>
      <c r="I137" s="264">
        <v>98.8</v>
      </c>
      <c r="J137" s="264">
        <v>91.4</v>
      </c>
      <c r="K137" s="264">
        <v>104</v>
      </c>
      <c r="L137" s="264">
        <v>91.9</v>
      </c>
      <c r="M137" s="264">
        <v>85.5</v>
      </c>
      <c r="N137" s="264">
        <v>96.4</v>
      </c>
      <c r="O137" s="264">
        <v>6.9</v>
      </c>
      <c r="P137" s="264">
        <v>5.9</v>
      </c>
      <c r="Q137" s="264">
        <v>7.6</v>
      </c>
    </row>
    <row r="138" spans="1:17" ht="15.75" customHeight="1">
      <c r="A138" s="431"/>
      <c r="B138" s="69" t="s">
        <v>55</v>
      </c>
      <c r="C138" s="152"/>
      <c r="D138" s="184" t="s">
        <v>98</v>
      </c>
      <c r="E138" s="153"/>
      <c r="F138" s="264">
        <v>15.9</v>
      </c>
      <c r="G138" s="264">
        <v>15.8</v>
      </c>
      <c r="H138" s="264">
        <v>16.100000000000001</v>
      </c>
      <c r="I138" s="264">
        <v>116.1</v>
      </c>
      <c r="J138" s="264">
        <v>125.6</v>
      </c>
      <c r="K138" s="264">
        <v>108.6</v>
      </c>
      <c r="L138" s="264">
        <v>110.2</v>
      </c>
      <c r="M138" s="264">
        <v>118.8</v>
      </c>
      <c r="N138" s="264">
        <v>103.3</v>
      </c>
      <c r="O138" s="264">
        <v>5.9</v>
      </c>
      <c r="P138" s="264">
        <v>6.8</v>
      </c>
      <c r="Q138" s="264">
        <v>5.3</v>
      </c>
    </row>
    <row r="139" spans="1:17" ht="15.75" customHeight="1">
      <c r="A139" s="431"/>
      <c r="B139" s="69" t="s">
        <v>56</v>
      </c>
      <c r="C139" s="152"/>
      <c r="D139" s="184" t="s">
        <v>99</v>
      </c>
      <c r="E139" s="153"/>
      <c r="F139" s="264">
        <v>19</v>
      </c>
      <c r="G139" s="264">
        <v>19.100000000000001</v>
      </c>
      <c r="H139" s="264">
        <v>18.899999999999999</v>
      </c>
      <c r="I139" s="264">
        <v>148.6</v>
      </c>
      <c r="J139" s="264">
        <v>151.69999999999999</v>
      </c>
      <c r="K139" s="264">
        <v>147.1</v>
      </c>
      <c r="L139" s="264">
        <v>139.5</v>
      </c>
      <c r="M139" s="264">
        <v>136.5</v>
      </c>
      <c r="N139" s="264">
        <v>140.9</v>
      </c>
      <c r="O139" s="264">
        <v>9.1</v>
      </c>
      <c r="P139" s="264">
        <v>15.2</v>
      </c>
      <c r="Q139" s="264">
        <v>6.2</v>
      </c>
    </row>
    <row r="140" spans="1:17" ht="15.75" customHeight="1">
      <c r="A140" s="431"/>
      <c r="B140" s="69" t="s">
        <v>58</v>
      </c>
      <c r="C140" s="152"/>
      <c r="D140" s="184" t="s">
        <v>100</v>
      </c>
      <c r="E140" s="153"/>
      <c r="F140" s="264">
        <v>20</v>
      </c>
      <c r="G140" s="264">
        <v>22.2</v>
      </c>
      <c r="H140" s="264">
        <v>19.600000000000001</v>
      </c>
      <c r="I140" s="264">
        <v>140</v>
      </c>
      <c r="J140" s="264">
        <v>165.6</v>
      </c>
      <c r="K140" s="264">
        <v>135</v>
      </c>
      <c r="L140" s="264">
        <v>136.4</v>
      </c>
      <c r="M140" s="264">
        <v>158.4</v>
      </c>
      <c r="N140" s="264">
        <v>132.1</v>
      </c>
      <c r="O140" s="264">
        <v>3.6</v>
      </c>
      <c r="P140" s="264">
        <v>7.2</v>
      </c>
      <c r="Q140" s="264">
        <v>2.9</v>
      </c>
    </row>
    <row r="141" spans="1:17" ht="15.75" customHeight="1">
      <c r="A141" s="431"/>
      <c r="B141" s="69" t="s">
        <v>60</v>
      </c>
      <c r="C141" s="152"/>
      <c r="D141" s="184" t="s">
        <v>101</v>
      </c>
      <c r="E141" s="153"/>
      <c r="F141" s="264">
        <v>20.399999999999999</v>
      </c>
      <c r="G141" s="264">
        <v>20.3</v>
      </c>
      <c r="H141" s="264">
        <v>20.5</v>
      </c>
      <c r="I141" s="264">
        <v>155.80000000000001</v>
      </c>
      <c r="J141" s="264">
        <v>154.4</v>
      </c>
      <c r="K141" s="264">
        <v>157.4</v>
      </c>
      <c r="L141" s="264">
        <v>153.6</v>
      </c>
      <c r="M141" s="264">
        <v>153.19999999999999</v>
      </c>
      <c r="N141" s="264">
        <v>154.1</v>
      </c>
      <c r="O141" s="264">
        <v>2.2000000000000002</v>
      </c>
      <c r="P141" s="264">
        <v>1.2</v>
      </c>
      <c r="Q141" s="264">
        <v>3.3</v>
      </c>
    </row>
    <row r="142" spans="1:17" ht="15.75" customHeight="1">
      <c r="A142" s="431"/>
      <c r="B142" s="70" t="s">
        <v>62</v>
      </c>
      <c r="C142" s="154"/>
      <c r="D142" s="185" t="s">
        <v>206</v>
      </c>
      <c r="E142" s="155"/>
      <c r="F142" s="267">
        <v>21.1</v>
      </c>
      <c r="G142" s="267">
        <v>21.9</v>
      </c>
      <c r="H142" s="267">
        <v>19.899999999999999</v>
      </c>
      <c r="I142" s="267">
        <v>160.9</v>
      </c>
      <c r="J142" s="267">
        <v>172</v>
      </c>
      <c r="K142" s="267">
        <v>144.5</v>
      </c>
      <c r="L142" s="267">
        <v>157</v>
      </c>
      <c r="M142" s="267">
        <v>166.9</v>
      </c>
      <c r="N142" s="267">
        <v>142.30000000000001</v>
      </c>
      <c r="O142" s="267">
        <v>3.9</v>
      </c>
      <c r="P142" s="267">
        <v>5.0999999999999996</v>
      </c>
      <c r="Q142" s="267">
        <v>2.2000000000000002</v>
      </c>
    </row>
    <row r="143" spans="1:17" ht="10.5" customHeight="1">
      <c r="A143" s="431"/>
    </row>
    <row r="144" spans="1:17" ht="15" customHeight="1">
      <c r="A144" s="431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272</v>
      </c>
    </row>
    <row r="145" spans="1:17" s="177" customFormat="1" ht="15" customHeight="1">
      <c r="A145" s="431"/>
      <c r="B145" s="413" t="s">
        <v>85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</row>
    <row r="147" spans="1:17" ht="15.75" customHeight="1" thickTop="1">
      <c r="A147" s="431"/>
      <c r="B147" s="67" t="s">
        <v>38</v>
      </c>
      <c r="C147" s="148"/>
      <c r="D147" s="182" t="s">
        <v>86</v>
      </c>
      <c r="E147" s="149"/>
      <c r="F147" s="262">
        <v>20.2</v>
      </c>
      <c r="G147" s="262">
        <v>20.6</v>
      </c>
      <c r="H147" s="262">
        <v>19.5</v>
      </c>
      <c r="I147" s="262">
        <v>162.5</v>
      </c>
      <c r="J147" s="262">
        <v>175.5</v>
      </c>
      <c r="K147" s="262">
        <v>145.30000000000001</v>
      </c>
      <c r="L147" s="262">
        <v>148.30000000000001</v>
      </c>
      <c r="M147" s="262">
        <v>156.6</v>
      </c>
      <c r="N147" s="262">
        <v>137.4</v>
      </c>
      <c r="O147" s="262">
        <v>14.2</v>
      </c>
      <c r="P147" s="262">
        <v>18.899999999999999</v>
      </c>
      <c r="Q147" s="262">
        <v>7.9</v>
      </c>
    </row>
    <row r="148" spans="1:17" ht="15.75" customHeight="1">
      <c r="A148" s="431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89</v>
      </c>
      <c r="E149" s="153"/>
      <c r="F149" s="264">
        <v>22</v>
      </c>
      <c r="G149" s="264">
        <v>22.4</v>
      </c>
      <c r="H149" s="264">
        <v>19.7</v>
      </c>
      <c r="I149" s="264">
        <v>184</v>
      </c>
      <c r="J149" s="264">
        <v>187.7</v>
      </c>
      <c r="K149" s="264">
        <v>160.19999999999999</v>
      </c>
      <c r="L149" s="264">
        <v>170.3</v>
      </c>
      <c r="M149" s="264">
        <v>173.1</v>
      </c>
      <c r="N149" s="264">
        <v>152.30000000000001</v>
      </c>
      <c r="O149" s="264">
        <v>13.7</v>
      </c>
      <c r="P149" s="264">
        <v>14.6</v>
      </c>
      <c r="Q149" s="264">
        <v>7.9</v>
      </c>
    </row>
    <row r="150" spans="1:17" ht="15.75" customHeight="1">
      <c r="A150" s="431"/>
      <c r="B150" s="69" t="s">
        <v>42</v>
      </c>
      <c r="C150" s="152"/>
      <c r="D150" s="184" t="s">
        <v>90</v>
      </c>
      <c r="E150" s="153"/>
      <c r="F150" s="264">
        <v>20.3</v>
      </c>
      <c r="G150" s="264">
        <v>20.399999999999999</v>
      </c>
      <c r="H150" s="264">
        <v>20</v>
      </c>
      <c r="I150" s="264">
        <v>170.4</v>
      </c>
      <c r="J150" s="264">
        <v>177.1</v>
      </c>
      <c r="K150" s="264">
        <v>158.4</v>
      </c>
      <c r="L150" s="264">
        <v>154.80000000000001</v>
      </c>
      <c r="M150" s="264">
        <v>158</v>
      </c>
      <c r="N150" s="264">
        <v>149.1</v>
      </c>
      <c r="O150" s="264">
        <v>15.6</v>
      </c>
      <c r="P150" s="264">
        <v>19.100000000000001</v>
      </c>
      <c r="Q150" s="264">
        <v>9.3000000000000007</v>
      </c>
    </row>
    <row r="151" spans="1:17" ht="15.75" customHeight="1">
      <c r="A151" s="431"/>
      <c r="B151" s="69" t="s">
        <v>91</v>
      </c>
      <c r="C151" s="152"/>
      <c r="D151" s="184" t="s">
        <v>92</v>
      </c>
      <c r="E151" s="153"/>
      <c r="F151" s="264">
        <v>19</v>
      </c>
      <c r="G151" s="264">
        <v>18.899999999999999</v>
      </c>
      <c r="H151" s="264">
        <v>19.3</v>
      </c>
      <c r="I151" s="264">
        <v>154.30000000000001</v>
      </c>
      <c r="J151" s="264">
        <v>154.5</v>
      </c>
      <c r="K151" s="264">
        <v>151.80000000000001</v>
      </c>
      <c r="L151" s="264">
        <v>141</v>
      </c>
      <c r="M151" s="264">
        <v>141.19999999999999</v>
      </c>
      <c r="N151" s="264">
        <v>138.9</v>
      </c>
      <c r="O151" s="264">
        <v>13.3</v>
      </c>
      <c r="P151" s="264">
        <v>13.3</v>
      </c>
      <c r="Q151" s="264">
        <v>12.9</v>
      </c>
    </row>
    <row r="152" spans="1:17" ht="15.75" customHeight="1">
      <c r="A152" s="431"/>
      <c r="B152" s="69" t="s">
        <v>44</v>
      </c>
      <c r="C152" s="152"/>
      <c r="D152" s="184" t="s">
        <v>93</v>
      </c>
      <c r="E152" s="153"/>
      <c r="F152" s="264">
        <v>20</v>
      </c>
      <c r="G152" s="264">
        <v>20.2</v>
      </c>
      <c r="H152" s="264">
        <v>19.399999999999999</v>
      </c>
      <c r="I152" s="264">
        <v>169.7</v>
      </c>
      <c r="J152" s="264">
        <v>174.9</v>
      </c>
      <c r="K152" s="264">
        <v>152.4</v>
      </c>
      <c r="L152" s="264">
        <v>152</v>
      </c>
      <c r="M152" s="264">
        <v>154.30000000000001</v>
      </c>
      <c r="N152" s="264">
        <v>144.4</v>
      </c>
      <c r="O152" s="264">
        <v>17.7</v>
      </c>
      <c r="P152" s="264">
        <v>20.6</v>
      </c>
      <c r="Q152" s="264">
        <v>8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22.2</v>
      </c>
      <c r="G153" s="264">
        <v>22.7</v>
      </c>
      <c r="H153" s="264">
        <v>19.899999999999999</v>
      </c>
      <c r="I153" s="264">
        <v>201.1</v>
      </c>
      <c r="J153" s="264">
        <v>210.7</v>
      </c>
      <c r="K153" s="264">
        <v>155.30000000000001</v>
      </c>
      <c r="L153" s="264">
        <v>170.9</v>
      </c>
      <c r="M153" s="264">
        <v>176.7</v>
      </c>
      <c r="N153" s="264">
        <v>143.30000000000001</v>
      </c>
      <c r="O153" s="264">
        <v>30.2</v>
      </c>
      <c r="P153" s="264">
        <v>34</v>
      </c>
      <c r="Q153" s="264">
        <v>12</v>
      </c>
    </row>
    <row r="154" spans="1:17" ht="15.75" customHeight="1">
      <c r="A154" s="431"/>
      <c r="B154" s="69" t="s">
        <v>48</v>
      </c>
      <c r="C154" s="152"/>
      <c r="D154" s="184" t="s">
        <v>94</v>
      </c>
      <c r="E154" s="153"/>
      <c r="F154" s="264">
        <v>20.2</v>
      </c>
      <c r="G154" s="264">
        <v>20.5</v>
      </c>
      <c r="H154" s="264">
        <v>19.8</v>
      </c>
      <c r="I154" s="264">
        <v>152.4</v>
      </c>
      <c r="J154" s="264">
        <v>170.2</v>
      </c>
      <c r="K154" s="264">
        <v>132.1</v>
      </c>
      <c r="L154" s="264">
        <v>141.19999999999999</v>
      </c>
      <c r="M154" s="264">
        <v>154.30000000000001</v>
      </c>
      <c r="N154" s="264">
        <v>126.3</v>
      </c>
      <c r="O154" s="264">
        <v>11.2</v>
      </c>
      <c r="P154" s="264">
        <v>15.9</v>
      </c>
      <c r="Q154" s="264">
        <v>5.8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19.100000000000001</v>
      </c>
      <c r="G155" s="264">
        <v>19.399999999999999</v>
      </c>
      <c r="H155" s="264">
        <v>19</v>
      </c>
      <c r="I155" s="264">
        <v>149.1</v>
      </c>
      <c r="J155" s="264">
        <v>163.80000000000001</v>
      </c>
      <c r="K155" s="264">
        <v>142.19999999999999</v>
      </c>
      <c r="L155" s="264">
        <v>141.30000000000001</v>
      </c>
      <c r="M155" s="264">
        <v>152.30000000000001</v>
      </c>
      <c r="N155" s="264">
        <v>136.1</v>
      </c>
      <c r="O155" s="264">
        <v>7.8</v>
      </c>
      <c r="P155" s="264">
        <v>11.5</v>
      </c>
      <c r="Q155" s="264">
        <v>6.1</v>
      </c>
    </row>
    <row r="156" spans="1:17" ht="15.75" customHeight="1">
      <c r="A156" s="431"/>
      <c r="B156" s="69" t="s">
        <v>95</v>
      </c>
      <c r="C156" s="152"/>
      <c r="D156" s="184" t="s">
        <v>96</v>
      </c>
      <c r="E156" s="153"/>
      <c r="F156" s="264">
        <v>20</v>
      </c>
      <c r="G156" s="264">
        <v>20.399999999999999</v>
      </c>
      <c r="H156" s="264">
        <v>18.8</v>
      </c>
      <c r="I156" s="264">
        <v>156.5</v>
      </c>
      <c r="J156" s="264">
        <v>167.8</v>
      </c>
      <c r="K156" s="264">
        <v>125.4</v>
      </c>
      <c r="L156" s="264">
        <v>145.4</v>
      </c>
      <c r="M156" s="264">
        <v>154.1</v>
      </c>
      <c r="N156" s="264">
        <v>121.4</v>
      </c>
      <c r="O156" s="264">
        <v>11.1</v>
      </c>
      <c r="P156" s="264">
        <v>13.7</v>
      </c>
      <c r="Q156" s="264">
        <v>4</v>
      </c>
    </row>
    <row r="157" spans="1:17" ht="15.75" customHeight="1">
      <c r="A157" s="431"/>
      <c r="B157" s="69" t="s">
        <v>52</v>
      </c>
      <c r="C157" s="152"/>
      <c r="D157" s="184" t="s">
        <v>97</v>
      </c>
      <c r="E157" s="153"/>
      <c r="F157" s="264">
        <v>18.600000000000001</v>
      </c>
      <c r="G157" s="264">
        <v>18.100000000000001</v>
      </c>
      <c r="H157" s="264">
        <v>19.899999999999999</v>
      </c>
      <c r="I157" s="264">
        <v>145.19999999999999</v>
      </c>
      <c r="J157" s="264">
        <v>148.5</v>
      </c>
      <c r="K157" s="264">
        <v>136.9</v>
      </c>
      <c r="L157" s="264">
        <v>138.80000000000001</v>
      </c>
      <c r="M157" s="264">
        <v>140.19999999999999</v>
      </c>
      <c r="N157" s="264">
        <v>135.30000000000001</v>
      </c>
      <c r="O157" s="264">
        <v>6.4</v>
      </c>
      <c r="P157" s="264">
        <v>8.3000000000000007</v>
      </c>
      <c r="Q157" s="264">
        <v>1.6</v>
      </c>
    </row>
    <row r="158" spans="1:17" ht="15.75" customHeight="1">
      <c r="A158" s="431"/>
      <c r="B158" s="69" t="s">
        <v>53</v>
      </c>
      <c r="C158" s="152"/>
      <c r="D158" s="184" t="s">
        <v>205</v>
      </c>
      <c r="E158" s="153"/>
      <c r="F158" s="264">
        <v>17.3</v>
      </c>
      <c r="G158" s="264">
        <v>18.399999999999999</v>
      </c>
      <c r="H158" s="264">
        <v>16.5</v>
      </c>
      <c r="I158" s="264">
        <v>121.3</v>
      </c>
      <c r="J158" s="264">
        <v>138.30000000000001</v>
      </c>
      <c r="K158" s="264">
        <v>110.1</v>
      </c>
      <c r="L158" s="264">
        <v>113.2</v>
      </c>
      <c r="M158" s="264">
        <v>129.30000000000001</v>
      </c>
      <c r="N158" s="264">
        <v>102.5</v>
      </c>
      <c r="O158" s="264">
        <v>8.1</v>
      </c>
      <c r="P158" s="264">
        <v>9</v>
      </c>
      <c r="Q158" s="264">
        <v>7.6</v>
      </c>
    </row>
    <row r="159" spans="1:17" ht="15.75" customHeight="1">
      <c r="A159" s="431"/>
      <c r="B159" s="69" t="s">
        <v>55</v>
      </c>
      <c r="C159" s="152"/>
      <c r="D159" s="184" t="s">
        <v>98</v>
      </c>
      <c r="E159" s="153"/>
      <c r="F159" s="264">
        <v>20.8</v>
      </c>
      <c r="G159" s="264">
        <v>22</v>
      </c>
      <c r="H159" s="264">
        <v>20.100000000000001</v>
      </c>
      <c r="I159" s="264">
        <v>171.2</v>
      </c>
      <c r="J159" s="264">
        <v>190.9</v>
      </c>
      <c r="K159" s="264">
        <v>159.4</v>
      </c>
      <c r="L159" s="264">
        <v>152</v>
      </c>
      <c r="M159" s="264">
        <v>167</v>
      </c>
      <c r="N159" s="264">
        <v>142.9</v>
      </c>
      <c r="O159" s="264">
        <v>19.2</v>
      </c>
      <c r="P159" s="264">
        <v>23.9</v>
      </c>
      <c r="Q159" s="264">
        <v>16.5</v>
      </c>
    </row>
    <row r="160" spans="1:17" ht="15.75" customHeight="1">
      <c r="A160" s="431"/>
      <c r="B160" s="69" t="s">
        <v>56</v>
      </c>
      <c r="C160" s="152"/>
      <c r="D160" s="184" t="s">
        <v>99</v>
      </c>
      <c r="E160" s="153"/>
      <c r="F160" s="264">
        <v>18.5</v>
      </c>
      <c r="G160" s="264">
        <v>18.8</v>
      </c>
      <c r="H160" s="264">
        <v>18</v>
      </c>
      <c r="I160" s="264">
        <v>170.7</v>
      </c>
      <c r="J160" s="264">
        <v>182.2</v>
      </c>
      <c r="K160" s="264">
        <v>153.9</v>
      </c>
      <c r="L160" s="264">
        <v>144.4</v>
      </c>
      <c r="M160" s="264">
        <v>150.80000000000001</v>
      </c>
      <c r="N160" s="264">
        <v>135</v>
      </c>
      <c r="O160" s="264">
        <v>26.3</v>
      </c>
      <c r="P160" s="264">
        <v>31.4</v>
      </c>
      <c r="Q160" s="264">
        <v>18.899999999999999</v>
      </c>
    </row>
    <row r="161" spans="1:17" ht="15.75" customHeight="1">
      <c r="A161" s="431"/>
      <c r="B161" s="69" t="s">
        <v>58</v>
      </c>
      <c r="C161" s="152"/>
      <c r="D161" s="184" t="s">
        <v>100</v>
      </c>
      <c r="E161" s="153"/>
      <c r="F161" s="264">
        <v>20.100000000000001</v>
      </c>
      <c r="G161" s="264">
        <v>20.100000000000001</v>
      </c>
      <c r="H161" s="264">
        <v>20.2</v>
      </c>
      <c r="I161" s="264">
        <v>149.6</v>
      </c>
      <c r="J161" s="264">
        <v>150.30000000000001</v>
      </c>
      <c r="K161" s="264">
        <v>149.19999999999999</v>
      </c>
      <c r="L161" s="264">
        <v>143.9</v>
      </c>
      <c r="M161" s="264">
        <v>142.19999999999999</v>
      </c>
      <c r="N161" s="264">
        <v>144.6</v>
      </c>
      <c r="O161" s="264">
        <v>5.7</v>
      </c>
      <c r="P161" s="264">
        <v>8.1</v>
      </c>
      <c r="Q161" s="264">
        <v>4.5999999999999996</v>
      </c>
    </row>
    <row r="162" spans="1:17" ht="15.75" customHeight="1">
      <c r="A162" s="431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206</v>
      </c>
      <c r="E163" s="155"/>
      <c r="F163" s="267">
        <v>20.100000000000001</v>
      </c>
      <c r="G163" s="267">
        <v>20.6</v>
      </c>
      <c r="H163" s="267">
        <v>19.3</v>
      </c>
      <c r="I163" s="267">
        <v>149.4</v>
      </c>
      <c r="J163" s="267">
        <v>157.6</v>
      </c>
      <c r="K163" s="267">
        <v>136.5</v>
      </c>
      <c r="L163" s="267">
        <v>139.69999999999999</v>
      </c>
      <c r="M163" s="267">
        <v>145.69999999999999</v>
      </c>
      <c r="N163" s="267">
        <v>130.30000000000001</v>
      </c>
      <c r="O163" s="267">
        <v>9.6999999999999993</v>
      </c>
      <c r="P163" s="267">
        <v>11.9</v>
      </c>
      <c r="Q163" s="267">
        <v>6.2</v>
      </c>
    </row>
    <row r="164" spans="1:17" ht="10.5" customHeight="1">
      <c r="A164" s="431"/>
    </row>
    <row r="165" spans="1:17" ht="15" customHeight="1">
      <c r="A165" s="431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272</v>
      </c>
    </row>
    <row r="166" spans="1:17" s="177" customFormat="1" ht="15" customHeight="1">
      <c r="A166" s="431"/>
      <c r="B166" s="413" t="s">
        <v>85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</row>
    <row r="168" spans="1:17" ht="15.75" customHeight="1" thickTop="1">
      <c r="A168" s="431"/>
      <c r="B168" s="67" t="s">
        <v>38</v>
      </c>
      <c r="C168" s="148"/>
      <c r="D168" s="182" t="s">
        <v>86</v>
      </c>
      <c r="E168" s="149"/>
      <c r="F168" s="262">
        <v>20</v>
      </c>
      <c r="G168" s="262">
        <v>20.2</v>
      </c>
      <c r="H168" s="262">
        <v>19.8</v>
      </c>
      <c r="I168" s="262">
        <v>162.6</v>
      </c>
      <c r="J168" s="262">
        <v>172.3</v>
      </c>
      <c r="K168" s="262">
        <v>150.19999999999999</v>
      </c>
      <c r="L168" s="262">
        <v>147.4</v>
      </c>
      <c r="M168" s="262">
        <v>152.6</v>
      </c>
      <c r="N168" s="262">
        <v>140.80000000000001</v>
      </c>
      <c r="O168" s="262">
        <v>15.2</v>
      </c>
      <c r="P168" s="262">
        <v>19.7</v>
      </c>
      <c r="Q168" s="262">
        <v>9.4</v>
      </c>
    </row>
    <row r="169" spans="1:17" ht="15.75" customHeight="1">
      <c r="A169" s="431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89</v>
      </c>
      <c r="E170" s="153"/>
      <c r="F170" s="264">
        <v>21.2</v>
      </c>
      <c r="G170" s="264">
        <v>21.2</v>
      </c>
      <c r="H170" s="264">
        <v>20.9</v>
      </c>
      <c r="I170" s="264">
        <v>187.3</v>
      </c>
      <c r="J170" s="264">
        <v>188.1</v>
      </c>
      <c r="K170" s="264">
        <v>181.9</v>
      </c>
      <c r="L170" s="264">
        <v>164.4</v>
      </c>
      <c r="M170" s="264">
        <v>163.6</v>
      </c>
      <c r="N170" s="264">
        <v>170.1</v>
      </c>
      <c r="O170" s="264">
        <v>22.9</v>
      </c>
      <c r="P170" s="264">
        <v>24.5</v>
      </c>
      <c r="Q170" s="264">
        <v>11.8</v>
      </c>
    </row>
    <row r="171" spans="1:17" ht="15.75" customHeight="1">
      <c r="A171" s="431"/>
      <c r="B171" s="69" t="s">
        <v>42</v>
      </c>
      <c r="C171" s="152"/>
      <c r="D171" s="184" t="s">
        <v>90</v>
      </c>
      <c r="E171" s="153"/>
      <c r="F171" s="264">
        <v>20.3</v>
      </c>
      <c r="G171" s="264">
        <v>20.5</v>
      </c>
      <c r="H171" s="264">
        <v>19.899999999999999</v>
      </c>
      <c r="I171" s="264">
        <v>176.6</v>
      </c>
      <c r="J171" s="264">
        <v>181.9</v>
      </c>
      <c r="K171" s="264">
        <v>163.80000000000001</v>
      </c>
      <c r="L171" s="264">
        <v>155.80000000000001</v>
      </c>
      <c r="M171" s="264">
        <v>158.1</v>
      </c>
      <c r="N171" s="264">
        <v>150.19999999999999</v>
      </c>
      <c r="O171" s="264">
        <v>20.8</v>
      </c>
      <c r="P171" s="264">
        <v>23.8</v>
      </c>
      <c r="Q171" s="264">
        <v>13.6</v>
      </c>
    </row>
    <row r="172" spans="1:17" ht="15.75" customHeight="1">
      <c r="A172" s="431"/>
      <c r="B172" s="69" t="s">
        <v>91</v>
      </c>
      <c r="C172" s="152"/>
      <c r="D172" s="184" t="s">
        <v>92</v>
      </c>
      <c r="E172" s="153"/>
      <c r="F172" s="264">
        <v>18.600000000000001</v>
      </c>
      <c r="G172" s="264">
        <v>18.7</v>
      </c>
      <c r="H172" s="264">
        <v>18</v>
      </c>
      <c r="I172" s="264">
        <v>159.4</v>
      </c>
      <c r="J172" s="264">
        <v>161.4</v>
      </c>
      <c r="K172" s="264">
        <v>137.4</v>
      </c>
      <c r="L172" s="264">
        <v>142.30000000000001</v>
      </c>
      <c r="M172" s="264">
        <v>143.4</v>
      </c>
      <c r="N172" s="264">
        <v>129.80000000000001</v>
      </c>
      <c r="O172" s="264">
        <v>17.100000000000001</v>
      </c>
      <c r="P172" s="264">
        <v>18</v>
      </c>
      <c r="Q172" s="264">
        <v>7.6</v>
      </c>
    </row>
    <row r="173" spans="1:17" ht="15.75" customHeight="1">
      <c r="A173" s="431"/>
      <c r="B173" s="69" t="s">
        <v>44</v>
      </c>
      <c r="C173" s="152"/>
      <c r="D173" s="184" t="s">
        <v>93</v>
      </c>
      <c r="E173" s="153"/>
      <c r="F173" s="264">
        <v>18.600000000000001</v>
      </c>
      <c r="G173" s="264">
        <v>19.7</v>
      </c>
      <c r="H173" s="264">
        <v>16.600000000000001</v>
      </c>
      <c r="I173" s="264">
        <v>150.19999999999999</v>
      </c>
      <c r="J173" s="264">
        <v>163</v>
      </c>
      <c r="K173" s="264">
        <v>126</v>
      </c>
      <c r="L173" s="264">
        <v>140.6</v>
      </c>
      <c r="M173" s="264">
        <v>150.69999999999999</v>
      </c>
      <c r="N173" s="264">
        <v>121.5</v>
      </c>
      <c r="O173" s="264">
        <v>9.6</v>
      </c>
      <c r="P173" s="264">
        <v>12.3</v>
      </c>
      <c r="Q173" s="264">
        <v>4.5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19.600000000000001</v>
      </c>
      <c r="G174" s="264">
        <v>20</v>
      </c>
      <c r="H174" s="264">
        <v>18.100000000000001</v>
      </c>
      <c r="I174" s="264">
        <v>148.30000000000001</v>
      </c>
      <c r="J174" s="264">
        <v>155.30000000000001</v>
      </c>
      <c r="K174" s="264">
        <v>124.5</v>
      </c>
      <c r="L174" s="264">
        <v>133.4</v>
      </c>
      <c r="M174" s="264">
        <v>139.19999999999999</v>
      </c>
      <c r="N174" s="264">
        <v>113.7</v>
      </c>
      <c r="O174" s="264">
        <v>14.9</v>
      </c>
      <c r="P174" s="264">
        <v>16.100000000000001</v>
      </c>
      <c r="Q174" s="264">
        <v>10.8</v>
      </c>
    </row>
    <row r="175" spans="1:17" ht="15.75" customHeight="1">
      <c r="A175" s="431"/>
      <c r="B175" s="69" t="s">
        <v>48</v>
      </c>
      <c r="C175" s="152"/>
      <c r="D175" s="184" t="s">
        <v>94</v>
      </c>
      <c r="E175" s="153"/>
      <c r="F175" s="264">
        <v>19.600000000000001</v>
      </c>
      <c r="G175" s="264">
        <v>20.3</v>
      </c>
      <c r="H175" s="264">
        <v>19.100000000000001</v>
      </c>
      <c r="I175" s="264">
        <v>138.9</v>
      </c>
      <c r="J175" s="264">
        <v>165.2</v>
      </c>
      <c r="K175" s="264">
        <v>123.5</v>
      </c>
      <c r="L175" s="264">
        <v>131.4</v>
      </c>
      <c r="M175" s="264">
        <v>152.69999999999999</v>
      </c>
      <c r="N175" s="264">
        <v>119</v>
      </c>
      <c r="O175" s="264">
        <v>7.5</v>
      </c>
      <c r="P175" s="264">
        <v>12.5</v>
      </c>
      <c r="Q175" s="264">
        <v>4.5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97</v>
      </c>
      <c r="E178" s="153"/>
      <c r="F178" s="264">
        <v>19.2</v>
      </c>
      <c r="G178" s="264">
        <v>19.100000000000001</v>
      </c>
      <c r="H178" s="264">
        <v>19.5</v>
      </c>
      <c r="I178" s="264">
        <v>170</v>
      </c>
      <c r="J178" s="264">
        <v>172</v>
      </c>
      <c r="K178" s="264">
        <v>160.30000000000001</v>
      </c>
      <c r="L178" s="264">
        <v>152.4</v>
      </c>
      <c r="M178" s="264">
        <v>152.80000000000001</v>
      </c>
      <c r="N178" s="264">
        <v>150.80000000000001</v>
      </c>
      <c r="O178" s="264">
        <v>17.600000000000001</v>
      </c>
      <c r="P178" s="264">
        <v>19.2</v>
      </c>
      <c r="Q178" s="264">
        <v>9.5</v>
      </c>
    </row>
    <row r="179" spans="1:17" ht="15.75" customHeight="1">
      <c r="A179" s="431"/>
      <c r="B179" s="69" t="s">
        <v>53</v>
      </c>
      <c r="C179" s="152"/>
      <c r="D179" s="184" t="s">
        <v>205</v>
      </c>
      <c r="E179" s="153"/>
      <c r="F179" s="264">
        <v>19.8</v>
      </c>
      <c r="G179" s="264">
        <v>20.8</v>
      </c>
      <c r="H179" s="264">
        <v>18.8</v>
      </c>
      <c r="I179" s="264">
        <v>156.19999999999999</v>
      </c>
      <c r="J179" s="264">
        <v>173.7</v>
      </c>
      <c r="K179" s="264">
        <v>138.1</v>
      </c>
      <c r="L179" s="264">
        <v>147.1</v>
      </c>
      <c r="M179" s="264">
        <v>162.1</v>
      </c>
      <c r="N179" s="264">
        <v>131.6</v>
      </c>
      <c r="O179" s="264">
        <v>9.1</v>
      </c>
      <c r="P179" s="264">
        <v>11.6</v>
      </c>
      <c r="Q179" s="264">
        <v>6.5</v>
      </c>
    </row>
    <row r="180" spans="1:17" ht="15.75" customHeight="1">
      <c r="A180" s="431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99</v>
      </c>
      <c r="E181" s="153"/>
      <c r="F181" s="264">
        <v>19.600000000000001</v>
      </c>
      <c r="G181" s="264">
        <v>19.8</v>
      </c>
      <c r="H181" s="264">
        <v>19.2</v>
      </c>
      <c r="I181" s="264">
        <v>155.5</v>
      </c>
      <c r="J181" s="264">
        <v>159</v>
      </c>
      <c r="K181" s="264">
        <v>148.6</v>
      </c>
      <c r="L181" s="264">
        <v>146</v>
      </c>
      <c r="M181" s="264">
        <v>149.30000000000001</v>
      </c>
      <c r="N181" s="264">
        <v>139.5</v>
      </c>
      <c r="O181" s="264">
        <v>9.5</v>
      </c>
      <c r="P181" s="264">
        <v>9.6999999999999993</v>
      </c>
      <c r="Q181" s="264">
        <v>9.1</v>
      </c>
    </row>
    <row r="182" spans="1:17" ht="15.75" customHeight="1">
      <c r="A182" s="431"/>
      <c r="B182" s="69" t="s">
        <v>58</v>
      </c>
      <c r="C182" s="152"/>
      <c r="D182" s="184" t="s">
        <v>100</v>
      </c>
      <c r="E182" s="153"/>
      <c r="F182" s="264">
        <v>20.399999999999999</v>
      </c>
      <c r="G182" s="264">
        <v>20.7</v>
      </c>
      <c r="H182" s="264">
        <v>20.3</v>
      </c>
      <c r="I182" s="264">
        <v>158.80000000000001</v>
      </c>
      <c r="J182" s="264">
        <v>168.4</v>
      </c>
      <c r="K182" s="264">
        <v>155.4</v>
      </c>
      <c r="L182" s="264">
        <v>150.30000000000001</v>
      </c>
      <c r="M182" s="264">
        <v>158.5</v>
      </c>
      <c r="N182" s="264">
        <v>147.4</v>
      </c>
      <c r="O182" s="264">
        <v>8.5</v>
      </c>
      <c r="P182" s="264">
        <v>9.9</v>
      </c>
      <c r="Q182" s="264">
        <v>8</v>
      </c>
    </row>
    <row r="183" spans="1:17" ht="15.75" customHeight="1">
      <c r="A183" s="431"/>
      <c r="B183" s="69" t="s">
        <v>60</v>
      </c>
      <c r="C183" s="152"/>
      <c r="D183" s="184" t="s">
        <v>101</v>
      </c>
      <c r="E183" s="153"/>
      <c r="F183" s="264">
        <v>20.8</v>
      </c>
      <c r="G183" s="264">
        <v>21.4</v>
      </c>
      <c r="H183" s="264">
        <v>18.7</v>
      </c>
      <c r="I183" s="264">
        <v>168.7</v>
      </c>
      <c r="J183" s="264">
        <v>176.5</v>
      </c>
      <c r="K183" s="264">
        <v>137.4</v>
      </c>
      <c r="L183" s="264">
        <v>151.4</v>
      </c>
      <c r="M183" s="264">
        <v>157.5</v>
      </c>
      <c r="N183" s="264">
        <v>126.9</v>
      </c>
      <c r="O183" s="264">
        <v>17.3</v>
      </c>
      <c r="P183" s="264">
        <v>19</v>
      </c>
      <c r="Q183" s="264">
        <v>10.5</v>
      </c>
    </row>
    <row r="184" spans="1:17" ht="15.75" customHeight="1">
      <c r="A184" s="431"/>
      <c r="B184" s="70" t="s">
        <v>62</v>
      </c>
      <c r="C184" s="154"/>
      <c r="D184" s="185" t="s">
        <v>206</v>
      </c>
      <c r="E184" s="155"/>
      <c r="F184" s="267">
        <v>19.2</v>
      </c>
      <c r="G184" s="267">
        <v>19.2</v>
      </c>
      <c r="H184" s="267">
        <v>19.2</v>
      </c>
      <c r="I184" s="267">
        <v>141.6</v>
      </c>
      <c r="J184" s="267">
        <v>151.80000000000001</v>
      </c>
      <c r="K184" s="267">
        <v>131.4</v>
      </c>
      <c r="L184" s="267">
        <v>128.19999999999999</v>
      </c>
      <c r="M184" s="267">
        <v>133</v>
      </c>
      <c r="N184" s="267">
        <v>123.4</v>
      </c>
      <c r="O184" s="267">
        <v>13.4</v>
      </c>
      <c r="P184" s="267">
        <v>18.8</v>
      </c>
      <c r="Q184" s="267">
        <v>8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273</v>
      </c>
    </row>
    <row r="2" spans="1:23" s="177" customFormat="1" ht="15.75" customHeight="1">
      <c r="A2" s="426"/>
      <c r="B2" s="413" t="s">
        <v>85</v>
      </c>
      <c r="C2" s="414"/>
      <c r="D2" s="414"/>
      <c r="E2" s="415"/>
      <c r="F2" s="432" t="s">
        <v>274</v>
      </c>
      <c r="G2" s="433"/>
      <c r="H2" s="433"/>
      <c r="I2" s="432" t="s">
        <v>275</v>
      </c>
      <c r="J2" s="434"/>
      <c r="K2" s="434"/>
      <c r="L2" s="432" t="s">
        <v>276</v>
      </c>
      <c r="M2" s="434"/>
      <c r="N2" s="434"/>
      <c r="O2" s="427" t="s">
        <v>277</v>
      </c>
      <c r="P2" s="428"/>
      <c r="Q2" s="428"/>
      <c r="R2" s="427" t="s">
        <v>278</v>
      </c>
      <c r="S2" s="428"/>
      <c r="T2" s="429"/>
      <c r="U2" s="427" t="s">
        <v>279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  <c r="R3" s="180" t="s">
        <v>269</v>
      </c>
      <c r="S3" s="179" t="s">
        <v>270</v>
      </c>
      <c r="T3" s="179" t="s">
        <v>271</v>
      </c>
      <c r="U3" s="179" t="s">
        <v>269</v>
      </c>
      <c r="V3" s="180" t="s">
        <v>270</v>
      </c>
      <c r="W3" s="178" t="s">
        <v>271</v>
      </c>
    </row>
    <row r="4" spans="1:23" ht="15.75" customHeight="1" thickTop="1">
      <c r="A4" s="426"/>
      <c r="B4" s="67" t="s">
        <v>38</v>
      </c>
      <c r="C4" s="148"/>
      <c r="D4" s="182" t="s">
        <v>86</v>
      </c>
      <c r="E4" s="149"/>
      <c r="F4" s="268">
        <v>647955</v>
      </c>
      <c r="G4" s="268">
        <v>356548</v>
      </c>
      <c r="H4" s="268">
        <v>291407</v>
      </c>
      <c r="I4" s="268">
        <v>10128</v>
      </c>
      <c r="J4" s="268">
        <v>6140</v>
      </c>
      <c r="K4" s="268">
        <v>3988</v>
      </c>
      <c r="L4" s="268">
        <v>8787</v>
      </c>
      <c r="M4" s="268">
        <v>4380</v>
      </c>
      <c r="N4" s="268">
        <v>4407</v>
      </c>
      <c r="O4" s="268">
        <v>649296</v>
      </c>
      <c r="P4" s="268">
        <v>358308</v>
      </c>
      <c r="Q4" s="268">
        <v>290988</v>
      </c>
      <c r="R4" s="269">
        <v>153043</v>
      </c>
      <c r="S4" s="269">
        <v>44452</v>
      </c>
      <c r="T4" s="269">
        <v>108591</v>
      </c>
      <c r="U4" s="297">
        <v>23.6</v>
      </c>
      <c r="V4" s="297">
        <v>12.4</v>
      </c>
      <c r="W4" s="297">
        <v>37.299999999999997</v>
      </c>
    </row>
    <row r="5" spans="1:23" ht="15.75" customHeight="1">
      <c r="A5" s="426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89</v>
      </c>
      <c r="E6" s="153"/>
      <c r="F6" s="272">
        <v>47690</v>
      </c>
      <c r="G6" s="272">
        <v>40680</v>
      </c>
      <c r="H6" s="272">
        <v>7010</v>
      </c>
      <c r="I6" s="272">
        <v>1192</v>
      </c>
      <c r="J6" s="272">
        <v>1109</v>
      </c>
      <c r="K6" s="272">
        <v>83</v>
      </c>
      <c r="L6" s="272">
        <v>403</v>
      </c>
      <c r="M6" s="272">
        <v>362</v>
      </c>
      <c r="N6" s="272">
        <v>41</v>
      </c>
      <c r="O6" s="272">
        <v>48479</v>
      </c>
      <c r="P6" s="272">
        <v>41427</v>
      </c>
      <c r="Q6" s="272">
        <v>7052</v>
      </c>
      <c r="R6" s="273">
        <v>1148</v>
      </c>
      <c r="S6" s="273">
        <v>454</v>
      </c>
      <c r="T6" s="273">
        <v>694</v>
      </c>
      <c r="U6" s="299">
        <v>2.4</v>
      </c>
      <c r="V6" s="299">
        <v>1.1000000000000001</v>
      </c>
      <c r="W6" s="299">
        <v>9.8000000000000007</v>
      </c>
    </row>
    <row r="7" spans="1:23" ht="15.75" customHeight="1">
      <c r="A7" s="426"/>
      <c r="B7" s="69" t="s">
        <v>42</v>
      </c>
      <c r="C7" s="152"/>
      <c r="D7" s="184" t="s">
        <v>90</v>
      </c>
      <c r="E7" s="153"/>
      <c r="F7" s="272">
        <v>148444</v>
      </c>
      <c r="G7" s="272">
        <v>97793</v>
      </c>
      <c r="H7" s="272">
        <v>50651</v>
      </c>
      <c r="I7" s="272">
        <v>1222</v>
      </c>
      <c r="J7" s="272">
        <v>543</v>
      </c>
      <c r="K7" s="272">
        <v>679</v>
      </c>
      <c r="L7" s="272">
        <v>1168</v>
      </c>
      <c r="M7" s="272">
        <v>695</v>
      </c>
      <c r="N7" s="272">
        <v>473</v>
      </c>
      <c r="O7" s="272">
        <v>148498</v>
      </c>
      <c r="P7" s="272">
        <v>97641</v>
      </c>
      <c r="Q7" s="272">
        <v>50857</v>
      </c>
      <c r="R7" s="273">
        <v>17549</v>
      </c>
      <c r="S7" s="273">
        <v>3651</v>
      </c>
      <c r="T7" s="273">
        <v>13898</v>
      </c>
      <c r="U7" s="299">
        <v>11.8</v>
      </c>
      <c r="V7" s="299">
        <v>3.7</v>
      </c>
      <c r="W7" s="299">
        <v>27.3</v>
      </c>
    </row>
    <row r="8" spans="1:23" ht="15.75" customHeight="1">
      <c r="A8" s="426"/>
      <c r="B8" s="69" t="s">
        <v>91</v>
      </c>
      <c r="C8" s="152"/>
      <c r="D8" s="184" t="s">
        <v>92</v>
      </c>
      <c r="E8" s="153"/>
      <c r="F8" s="272">
        <v>4017</v>
      </c>
      <c r="G8" s="272">
        <v>3627</v>
      </c>
      <c r="H8" s="272">
        <v>390</v>
      </c>
      <c r="I8" s="272">
        <v>241</v>
      </c>
      <c r="J8" s="272">
        <v>174</v>
      </c>
      <c r="K8" s="272">
        <v>67</v>
      </c>
      <c r="L8" s="272">
        <v>531</v>
      </c>
      <c r="M8" s="272">
        <v>430</v>
      </c>
      <c r="N8" s="272">
        <v>101</v>
      </c>
      <c r="O8" s="272">
        <v>3727</v>
      </c>
      <c r="P8" s="272">
        <v>3371</v>
      </c>
      <c r="Q8" s="272">
        <v>356</v>
      </c>
      <c r="R8" s="273">
        <v>91</v>
      </c>
      <c r="S8" s="273">
        <v>52</v>
      </c>
      <c r="T8" s="273">
        <v>39</v>
      </c>
      <c r="U8" s="299">
        <v>2.4</v>
      </c>
      <c r="V8" s="299">
        <v>1.5</v>
      </c>
      <c r="W8" s="299">
        <v>11</v>
      </c>
    </row>
    <row r="9" spans="1:23" ht="15.75" customHeight="1">
      <c r="A9" s="426"/>
      <c r="B9" s="69" t="s">
        <v>44</v>
      </c>
      <c r="C9" s="152"/>
      <c r="D9" s="184" t="s">
        <v>93</v>
      </c>
      <c r="E9" s="153"/>
      <c r="F9" s="272">
        <v>4741</v>
      </c>
      <c r="G9" s="272">
        <v>2981</v>
      </c>
      <c r="H9" s="272">
        <v>1760</v>
      </c>
      <c r="I9" s="272">
        <v>60</v>
      </c>
      <c r="J9" s="272">
        <v>24</v>
      </c>
      <c r="K9" s="272">
        <v>36</v>
      </c>
      <c r="L9" s="272">
        <v>27</v>
      </c>
      <c r="M9" s="272">
        <v>26</v>
      </c>
      <c r="N9" s="272">
        <v>1</v>
      </c>
      <c r="O9" s="272">
        <v>4774</v>
      </c>
      <c r="P9" s="272">
        <v>2979</v>
      </c>
      <c r="Q9" s="272">
        <v>1795</v>
      </c>
      <c r="R9" s="273">
        <v>876</v>
      </c>
      <c r="S9" s="273">
        <v>149</v>
      </c>
      <c r="T9" s="273">
        <v>727</v>
      </c>
      <c r="U9" s="299">
        <v>18.3</v>
      </c>
      <c r="V9" s="299">
        <v>5</v>
      </c>
      <c r="W9" s="299">
        <v>40.5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37020</v>
      </c>
      <c r="G10" s="272">
        <v>29971</v>
      </c>
      <c r="H10" s="272">
        <v>7049</v>
      </c>
      <c r="I10" s="272">
        <v>763</v>
      </c>
      <c r="J10" s="272">
        <v>747</v>
      </c>
      <c r="K10" s="272">
        <v>16</v>
      </c>
      <c r="L10" s="272">
        <v>138</v>
      </c>
      <c r="M10" s="272">
        <v>83</v>
      </c>
      <c r="N10" s="272">
        <v>55</v>
      </c>
      <c r="O10" s="272">
        <v>37645</v>
      </c>
      <c r="P10" s="272">
        <v>30635</v>
      </c>
      <c r="Q10" s="272">
        <v>7010</v>
      </c>
      <c r="R10" s="273">
        <v>6102</v>
      </c>
      <c r="S10" s="273">
        <v>2561</v>
      </c>
      <c r="T10" s="273">
        <v>3541</v>
      </c>
      <c r="U10" s="299">
        <v>16.2</v>
      </c>
      <c r="V10" s="299">
        <v>8.4</v>
      </c>
      <c r="W10" s="299">
        <v>50.5</v>
      </c>
    </row>
    <row r="11" spans="1:23" ht="15.75" customHeight="1">
      <c r="A11" s="426"/>
      <c r="B11" s="69" t="s">
        <v>48</v>
      </c>
      <c r="C11" s="152"/>
      <c r="D11" s="184" t="s">
        <v>94</v>
      </c>
      <c r="E11" s="153"/>
      <c r="F11" s="272">
        <v>108019</v>
      </c>
      <c r="G11" s="272">
        <v>60238</v>
      </c>
      <c r="H11" s="272">
        <v>47781</v>
      </c>
      <c r="I11" s="272">
        <v>1331</v>
      </c>
      <c r="J11" s="272">
        <v>712</v>
      </c>
      <c r="K11" s="272">
        <v>619</v>
      </c>
      <c r="L11" s="272">
        <v>1455</v>
      </c>
      <c r="M11" s="272">
        <v>794</v>
      </c>
      <c r="N11" s="272">
        <v>661</v>
      </c>
      <c r="O11" s="272">
        <v>107895</v>
      </c>
      <c r="P11" s="272">
        <v>60156</v>
      </c>
      <c r="Q11" s="272">
        <v>47739</v>
      </c>
      <c r="R11" s="273">
        <v>36077</v>
      </c>
      <c r="S11" s="273">
        <v>9597</v>
      </c>
      <c r="T11" s="273">
        <v>26480</v>
      </c>
      <c r="U11" s="299">
        <v>33.4</v>
      </c>
      <c r="V11" s="299">
        <v>16</v>
      </c>
      <c r="W11" s="299">
        <v>55.5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16621</v>
      </c>
      <c r="G12" s="272">
        <v>6955</v>
      </c>
      <c r="H12" s="272">
        <v>9666</v>
      </c>
      <c r="I12" s="272">
        <v>193</v>
      </c>
      <c r="J12" s="272">
        <v>118</v>
      </c>
      <c r="K12" s="272">
        <v>75</v>
      </c>
      <c r="L12" s="272">
        <v>233</v>
      </c>
      <c r="M12" s="274">
        <v>167</v>
      </c>
      <c r="N12" s="272">
        <v>66</v>
      </c>
      <c r="O12" s="272">
        <v>16581</v>
      </c>
      <c r="P12" s="272">
        <v>6906</v>
      </c>
      <c r="Q12" s="272">
        <v>9675</v>
      </c>
      <c r="R12" s="273">
        <v>1938</v>
      </c>
      <c r="S12" s="273">
        <v>314</v>
      </c>
      <c r="T12" s="273">
        <v>1624</v>
      </c>
      <c r="U12" s="299">
        <v>11.7</v>
      </c>
      <c r="V12" s="299">
        <v>4.5</v>
      </c>
      <c r="W12" s="299">
        <v>16.8</v>
      </c>
    </row>
    <row r="13" spans="1:23" ht="15.75" customHeight="1">
      <c r="A13" s="426"/>
      <c r="B13" s="69" t="s">
        <v>95</v>
      </c>
      <c r="C13" s="152"/>
      <c r="D13" s="184" t="s">
        <v>96</v>
      </c>
      <c r="E13" s="153"/>
      <c r="F13" s="272">
        <v>4617</v>
      </c>
      <c r="G13" s="272">
        <v>2865</v>
      </c>
      <c r="H13" s="272">
        <v>1752</v>
      </c>
      <c r="I13" s="272">
        <v>180</v>
      </c>
      <c r="J13" s="272">
        <v>135</v>
      </c>
      <c r="K13" s="272">
        <v>45</v>
      </c>
      <c r="L13" s="272">
        <v>82</v>
      </c>
      <c r="M13" s="275">
        <v>39</v>
      </c>
      <c r="N13" s="272">
        <v>43</v>
      </c>
      <c r="O13" s="272">
        <v>4715</v>
      </c>
      <c r="P13" s="272">
        <v>2961</v>
      </c>
      <c r="Q13" s="272">
        <v>1754</v>
      </c>
      <c r="R13" s="273">
        <v>1632</v>
      </c>
      <c r="S13" s="273">
        <v>808</v>
      </c>
      <c r="T13" s="273">
        <v>824</v>
      </c>
      <c r="U13" s="299">
        <v>34.6</v>
      </c>
      <c r="V13" s="299">
        <v>27.3</v>
      </c>
      <c r="W13" s="299">
        <v>47</v>
      </c>
    </row>
    <row r="14" spans="1:23" ht="15.75" customHeight="1">
      <c r="A14" s="426"/>
      <c r="B14" s="69" t="s">
        <v>52</v>
      </c>
      <c r="C14" s="152"/>
      <c r="D14" s="184" t="s">
        <v>97</v>
      </c>
      <c r="E14" s="153"/>
      <c r="F14" s="272">
        <v>14884</v>
      </c>
      <c r="G14" s="272">
        <v>10407</v>
      </c>
      <c r="H14" s="272">
        <v>4477</v>
      </c>
      <c r="I14" s="272">
        <v>86</v>
      </c>
      <c r="J14" s="272">
        <v>31</v>
      </c>
      <c r="K14" s="272">
        <v>55</v>
      </c>
      <c r="L14" s="272">
        <v>165</v>
      </c>
      <c r="M14" s="272">
        <v>140</v>
      </c>
      <c r="N14" s="272">
        <v>25</v>
      </c>
      <c r="O14" s="272">
        <v>14805</v>
      </c>
      <c r="P14" s="272">
        <v>10298</v>
      </c>
      <c r="Q14" s="272">
        <v>4507</v>
      </c>
      <c r="R14" s="273">
        <v>1220</v>
      </c>
      <c r="S14" s="273">
        <v>355</v>
      </c>
      <c r="T14" s="273">
        <v>865</v>
      </c>
      <c r="U14" s="299">
        <v>8.1999999999999993</v>
      </c>
      <c r="V14" s="299">
        <v>3.4</v>
      </c>
      <c r="W14" s="299">
        <v>19.2</v>
      </c>
    </row>
    <row r="15" spans="1:23" ht="15.75" customHeight="1">
      <c r="A15" s="426"/>
      <c r="B15" s="69" t="s">
        <v>53</v>
      </c>
      <c r="C15" s="152"/>
      <c r="D15" s="184" t="s">
        <v>216</v>
      </c>
      <c r="E15" s="153"/>
      <c r="F15" s="272">
        <v>49746</v>
      </c>
      <c r="G15" s="272">
        <v>20622</v>
      </c>
      <c r="H15" s="272">
        <v>29124</v>
      </c>
      <c r="I15" s="272">
        <v>1815</v>
      </c>
      <c r="J15" s="272">
        <v>1156</v>
      </c>
      <c r="K15" s="272">
        <v>659</v>
      </c>
      <c r="L15" s="272">
        <v>757</v>
      </c>
      <c r="M15" s="272">
        <v>200</v>
      </c>
      <c r="N15" s="272">
        <v>557</v>
      </c>
      <c r="O15" s="272">
        <v>50804</v>
      </c>
      <c r="P15" s="272">
        <v>21578</v>
      </c>
      <c r="Q15" s="272">
        <v>29226</v>
      </c>
      <c r="R15" s="273">
        <v>38405</v>
      </c>
      <c r="S15" s="273">
        <v>14330</v>
      </c>
      <c r="T15" s="273">
        <v>24075</v>
      </c>
      <c r="U15" s="299">
        <v>75.599999999999994</v>
      </c>
      <c r="V15" s="299">
        <v>66.400000000000006</v>
      </c>
      <c r="W15" s="299">
        <v>82.4</v>
      </c>
    </row>
    <row r="16" spans="1:23" ht="15.75" customHeight="1">
      <c r="A16" s="426"/>
      <c r="B16" s="69" t="s">
        <v>55</v>
      </c>
      <c r="C16" s="152"/>
      <c r="D16" s="184" t="s">
        <v>98</v>
      </c>
      <c r="E16" s="153"/>
      <c r="F16" s="272">
        <v>18786</v>
      </c>
      <c r="G16" s="272">
        <v>8061</v>
      </c>
      <c r="H16" s="272">
        <v>10725</v>
      </c>
      <c r="I16" s="272">
        <v>213</v>
      </c>
      <c r="J16" s="272">
        <v>87</v>
      </c>
      <c r="K16" s="272">
        <v>126</v>
      </c>
      <c r="L16" s="272">
        <v>378</v>
      </c>
      <c r="M16" s="272">
        <v>278</v>
      </c>
      <c r="N16" s="272">
        <v>100</v>
      </c>
      <c r="O16" s="272">
        <v>18621</v>
      </c>
      <c r="P16" s="272">
        <v>7870</v>
      </c>
      <c r="Q16" s="272">
        <v>10751</v>
      </c>
      <c r="R16" s="273">
        <v>7747</v>
      </c>
      <c r="S16" s="273">
        <v>2585</v>
      </c>
      <c r="T16" s="273">
        <v>5162</v>
      </c>
      <c r="U16" s="299">
        <v>41.6</v>
      </c>
      <c r="V16" s="299">
        <v>32.799999999999997</v>
      </c>
      <c r="W16" s="299">
        <v>48</v>
      </c>
    </row>
    <row r="17" spans="1:23" ht="15.75" customHeight="1">
      <c r="A17" s="426"/>
      <c r="B17" s="69" t="s">
        <v>56</v>
      </c>
      <c r="C17" s="152"/>
      <c r="D17" s="184" t="s">
        <v>99</v>
      </c>
      <c r="E17" s="153"/>
      <c r="F17" s="272">
        <v>37031</v>
      </c>
      <c r="G17" s="272">
        <v>16908</v>
      </c>
      <c r="H17" s="272">
        <v>20123</v>
      </c>
      <c r="I17" s="272">
        <v>410</v>
      </c>
      <c r="J17" s="272">
        <v>146</v>
      </c>
      <c r="K17" s="272">
        <v>264</v>
      </c>
      <c r="L17" s="272">
        <v>631</v>
      </c>
      <c r="M17" s="272">
        <v>21</v>
      </c>
      <c r="N17" s="272">
        <v>610</v>
      </c>
      <c r="O17" s="272">
        <v>36810</v>
      </c>
      <c r="P17" s="272">
        <v>17033</v>
      </c>
      <c r="Q17" s="272">
        <v>19777</v>
      </c>
      <c r="R17" s="273">
        <v>7465</v>
      </c>
      <c r="S17" s="273">
        <v>2940</v>
      </c>
      <c r="T17" s="273">
        <v>4525</v>
      </c>
      <c r="U17" s="299">
        <v>20.3</v>
      </c>
      <c r="V17" s="299">
        <v>17.3</v>
      </c>
      <c r="W17" s="299">
        <v>22.9</v>
      </c>
    </row>
    <row r="18" spans="1:23" ht="15.75" customHeight="1">
      <c r="A18" s="426"/>
      <c r="B18" s="69" t="s">
        <v>58</v>
      </c>
      <c r="C18" s="152"/>
      <c r="D18" s="184" t="s">
        <v>100</v>
      </c>
      <c r="E18" s="153"/>
      <c r="F18" s="272">
        <v>99554</v>
      </c>
      <c r="G18" s="272">
        <v>23554</v>
      </c>
      <c r="H18" s="272">
        <v>76000</v>
      </c>
      <c r="I18" s="272">
        <v>818</v>
      </c>
      <c r="J18" s="272">
        <v>178</v>
      </c>
      <c r="K18" s="272">
        <v>640</v>
      </c>
      <c r="L18" s="272">
        <v>979</v>
      </c>
      <c r="M18" s="272">
        <v>239</v>
      </c>
      <c r="N18" s="272">
        <v>740</v>
      </c>
      <c r="O18" s="272">
        <v>99393</v>
      </c>
      <c r="P18" s="272">
        <v>23493</v>
      </c>
      <c r="Q18" s="272">
        <v>75900</v>
      </c>
      <c r="R18" s="273">
        <v>20700</v>
      </c>
      <c r="S18" s="273">
        <v>3368</v>
      </c>
      <c r="T18" s="273">
        <v>17332</v>
      </c>
      <c r="U18" s="299">
        <v>20.8</v>
      </c>
      <c r="V18" s="299">
        <v>14.3</v>
      </c>
      <c r="W18" s="299">
        <v>22.8</v>
      </c>
    </row>
    <row r="19" spans="1:23" ht="15.75" customHeight="1">
      <c r="A19" s="426"/>
      <c r="B19" s="69" t="s">
        <v>60</v>
      </c>
      <c r="C19" s="152"/>
      <c r="D19" s="184" t="s">
        <v>101</v>
      </c>
      <c r="E19" s="153"/>
      <c r="F19" s="272">
        <v>3882</v>
      </c>
      <c r="G19" s="272">
        <v>2135</v>
      </c>
      <c r="H19" s="272">
        <v>1747</v>
      </c>
      <c r="I19" s="272">
        <v>28</v>
      </c>
      <c r="J19" s="272">
        <v>17</v>
      </c>
      <c r="K19" s="272">
        <v>11</v>
      </c>
      <c r="L19" s="272">
        <v>1</v>
      </c>
      <c r="M19" s="272">
        <v>1</v>
      </c>
      <c r="N19" s="272">
        <v>0</v>
      </c>
      <c r="O19" s="272">
        <v>3909</v>
      </c>
      <c r="P19" s="272">
        <v>2151</v>
      </c>
      <c r="Q19" s="272">
        <v>1758</v>
      </c>
      <c r="R19" s="273">
        <v>158</v>
      </c>
      <c r="S19" s="273">
        <v>27</v>
      </c>
      <c r="T19" s="273">
        <v>131</v>
      </c>
      <c r="U19" s="299">
        <v>4</v>
      </c>
      <c r="V19" s="299">
        <v>1.3</v>
      </c>
      <c r="W19" s="299">
        <v>7.5</v>
      </c>
    </row>
    <row r="20" spans="1:23" ht="15.75" customHeight="1">
      <c r="A20" s="426"/>
      <c r="B20" s="70" t="s">
        <v>62</v>
      </c>
      <c r="C20" s="154"/>
      <c r="D20" s="185" t="s">
        <v>206</v>
      </c>
      <c r="E20" s="155"/>
      <c r="F20" s="272">
        <v>52554</v>
      </c>
      <c r="G20" s="272">
        <v>29461</v>
      </c>
      <c r="H20" s="272">
        <v>23093</v>
      </c>
      <c r="I20" s="272">
        <v>1548</v>
      </c>
      <c r="J20" s="272">
        <v>935</v>
      </c>
      <c r="K20" s="272">
        <v>613</v>
      </c>
      <c r="L20" s="272">
        <v>1839</v>
      </c>
      <c r="M20" s="272">
        <v>905</v>
      </c>
      <c r="N20" s="272">
        <v>934</v>
      </c>
      <c r="O20" s="272">
        <v>52263</v>
      </c>
      <c r="P20" s="272">
        <v>29491</v>
      </c>
      <c r="Q20" s="272">
        <v>22772</v>
      </c>
      <c r="R20" s="273">
        <v>11879</v>
      </c>
      <c r="S20" s="273">
        <v>3233</v>
      </c>
      <c r="T20" s="273">
        <v>8646</v>
      </c>
      <c r="U20" s="299">
        <v>22.7</v>
      </c>
      <c r="V20" s="299">
        <v>11</v>
      </c>
      <c r="W20" s="299">
        <v>38</v>
      </c>
    </row>
    <row r="21" spans="1:23" ht="15.75" customHeight="1">
      <c r="A21" s="426"/>
      <c r="B21" s="156" t="s">
        <v>102</v>
      </c>
      <c r="C21" s="157"/>
      <c r="D21" s="186" t="s">
        <v>103</v>
      </c>
      <c r="E21" s="158"/>
      <c r="F21" s="270">
        <v>16911</v>
      </c>
      <c r="G21" s="270">
        <v>8562</v>
      </c>
      <c r="H21" s="270">
        <v>8349</v>
      </c>
      <c r="I21" s="270">
        <v>338</v>
      </c>
      <c r="J21" s="270">
        <v>107</v>
      </c>
      <c r="K21" s="270">
        <v>231</v>
      </c>
      <c r="L21" s="270">
        <v>120</v>
      </c>
      <c r="M21" s="270">
        <v>63</v>
      </c>
      <c r="N21" s="270">
        <v>57</v>
      </c>
      <c r="O21" s="270">
        <v>17129</v>
      </c>
      <c r="P21" s="270">
        <v>8606</v>
      </c>
      <c r="Q21" s="270">
        <v>8523</v>
      </c>
      <c r="R21" s="271">
        <v>6712</v>
      </c>
      <c r="S21" s="271">
        <v>1596</v>
      </c>
      <c r="T21" s="271">
        <v>5116</v>
      </c>
      <c r="U21" s="298">
        <v>39.200000000000003</v>
      </c>
      <c r="V21" s="298">
        <v>18.5</v>
      </c>
      <c r="W21" s="298">
        <v>60</v>
      </c>
    </row>
    <row r="22" spans="1:23" ht="15.75" customHeight="1">
      <c r="A22" s="426"/>
      <c r="B22" s="159" t="s">
        <v>104</v>
      </c>
      <c r="C22" s="152"/>
      <c r="D22" s="184" t="s">
        <v>105</v>
      </c>
      <c r="E22" s="153"/>
      <c r="F22" s="272">
        <v>7173</v>
      </c>
      <c r="G22" s="272">
        <v>1138</v>
      </c>
      <c r="H22" s="272">
        <v>6035</v>
      </c>
      <c r="I22" s="272">
        <v>173</v>
      </c>
      <c r="J22" s="272">
        <v>0</v>
      </c>
      <c r="K22" s="272">
        <v>173</v>
      </c>
      <c r="L22" s="272">
        <v>54</v>
      </c>
      <c r="M22" s="272">
        <v>0</v>
      </c>
      <c r="N22" s="272">
        <v>54</v>
      </c>
      <c r="O22" s="272">
        <v>7292</v>
      </c>
      <c r="P22" s="272">
        <v>1138</v>
      </c>
      <c r="Q22" s="272">
        <v>6154</v>
      </c>
      <c r="R22" s="273">
        <v>862</v>
      </c>
      <c r="S22" s="273">
        <v>47</v>
      </c>
      <c r="T22" s="273">
        <v>815</v>
      </c>
      <c r="U22" s="299">
        <v>11.8</v>
      </c>
      <c r="V22" s="299">
        <v>4.0999999999999996</v>
      </c>
      <c r="W22" s="299">
        <v>13.2</v>
      </c>
    </row>
    <row r="23" spans="1:23" ht="15.75" customHeight="1">
      <c r="A23" s="426"/>
      <c r="B23" s="159" t="s">
        <v>106</v>
      </c>
      <c r="C23" s="152"/>
      <c r="D23" s="184" t="s">
        <v>107</v>
      </c>
      <c r="E23" s="153"/>
      <c r="F23" s="272">
        <v>2062</v>
      </c>
      <c r="G23" s="272">
        <v>1633</v>
      </c>
      <c r="H23" s="272">
        <v>429</v>
      </c>
      <c r="I23" s="272">
        <v>0</v>
      </c>
      <c r="J23" s="272">
        <v>0</v>
      </c>
      <c r="K23" s="272">
        <v>0</v>
      </c>
      <c r="L23" s="272">
        <v>5</v>
      </c>
      <c r="M23" s="272">
        <v>0</v>
      </c>
      <c r="N23" s="272">
        <v>5</v>
      </c>
      <c r="O23" s="272">
        <v>2057</v>
      </c>
      <c r="P23" s="272">
        <v>1633</v>
      </c>
      <c r="Q23" s="272">
        <v>424</v>
      </c>
      <c r="R23" s="273">
        <v>182</v>
      </c>
      <c r="S23" s="273">
        <v>91</v>
      </c>
      <c r="T23" s="273">
        <v>91</v>
      </c>
      <c r="U23" s="299">
        <v>8.8000000000000007</v>
      </c>
      <c r="V23" s="299">
        <v>5.6</v>
      </c>
      <c r="W23" s="299">
        <v>21.5</v>
      </c>
    </row>
    <row r="24" spans="1:23" ht="15.75" customHeight="1">
      <c r="A24" s="426"/>
      <c r="B24" s="159" t="s">
        <v>108</v>
      </c>
      <c r="C24" s="152"/>
      <c r="D24" s="184" t="s">
        <v>109</v>
      </c>
      <c r="E24" s="153"/>
      <c r="F24" s="272">
        <v>1379</v>
      </c>
      <c r="G24" s="272">
        <v>1061</v>
      </c>
      <c r="H24" s="272">
        <v>318</v>
      </c>
      <c r="I24" s="272">
        <v>4</v>
      </c>
      <c r="J24" s="272">
        <v>4</v>
      </c>
      <c r="K24" s="272">
        <v>0</v>
      </c>
      <c r="L24" s="272">
        <v>26</v>
      </c>
      <c r="M24" s="272">
        <v>7</v>
      </c>
      <c r="N24" s="272">
        <v>19</v>
      </c>
      <c r="O24" s="272">
        <v>1357</v>
      </c>
      <c r="P24" s="272">
        <v>1058</v>
      </c>
      <c r="Q24" s="272">
        <v>299</v>
      </c>
      <c r="R24" s="273">
        <v>107</v>
      </c>
      <c r="S24" s="273">
        <v>81</v>
      </c>
      <c r="T24" s="273">
        <v>26</v>
      </c>
      <c r="U24" s="299">
        <v>7.9</v>
      </c>
      <c r="V24" s="299">
        <v>7.7</v>
      </c>
      <c r="W24" s="299">
        <v>8.6999999999999993</v>
      </c>
    </row>
    <row r="25" spans="1:23" ht="15.75" customHeight="1">
      <c r="A25" s="426"/>
      <c r="B25" s="159" t="s">
        <v>110</v>
      </c>
      <c r="C25" s="152"/>
      <c r="D25" s="184" t="s">
        <v>111</v>
      </c>
      <c r="E25" s="153"/>
      <c r="F25" s="272">
        <v>3187</v>
      </c>
      <c r="G25" s="272">
        <v>2444</v>
      </c>
      <c r="H25" s="272">
        <v>743</v>
      </c>
      <c r="I25" s="272">
        <v>3</v>
      </c>
      <c r="J25" s="272">
        <v>3</v>
      </c>
      <c r="K25" s="272">
        <v>0</v>
      </c>
      <c r="L25" s="272">
        <v>24</v>
      </c>
      <c r="M25" s="272">
        <v>16</v>
      </c>
      <c r="N25" s="272">
        <v>8</v>
      </c>
      <c r="O25" s="272">
        <v>3166</v>
      </c>
      <c r="P25" s="272">
        <v>2431</v>
      </c>
      <c r="Q25" s="272">
        <v>735</v>
      </c>
      <c r="R25" s="273">
        <v>491</v>
      </c>
      <c r="S25" s="273">
        <v>198</v>
      </c>
      <c r="T25" s="273">
        <v>293</v>
      </c>
      <c r="U25" s="299">
        <v>15.5</v>
      </c>
      <c r="V25" s="299">
        <v>8.1</v>
      </c>
      <c r="W25" s="299">
        <v>39.9</v>
      </c>
    </row>
    <row r="26" spans="1:23" ht="15.75" customHeight="1">
      <c r="A26" s="426"/>
      <c r="B26" s="159" t="s">
        <v>112</v>
      </c>
      <c r="C26" s="152"/>
      <c r="D26" s="184" t="s">
        <v>113</v>
      </c>
      <c r="E26" s="153"/>
      <c r="F26" s="272">
        <v>1814</v>
      </c>
      <c r="G26" s="272">
        <v>1138</v>
      </c>
      <c r="H26" s="272">
        <v>676</v>
      </c>
      <c r="I26" s="272">
        <v>0</v>
      </c>
      <c r="J26" s="272">
        <v>0</v>
      </c>
      <c r="K26" s="272">
        <v>0</v>
      </c>
      <c r="L26" s="272">
        <v>0</v>
      </c>
      <c r="M26" s="272">
        <v>0</v>
      </c>
      <c r="N26" s="272">
        <v>0</v>
      </c>
      <c r="O26" s="272">
        <v>1814</v>
      </c>
      <c r="P26" s="272">
        <v>1138</v>
      </c>
      <c r="Q26" s="272">
        <v>676</v>
      </c>
      <c r="R26" s="273">
        <v>44</v>
      </c>
      <c r="S26" s="273">
        <v>15</v>
      </c>
      <c r="T26" s="273">
        <v>29</v>
      </c>
      <c r="U26" s="299">
        <v>2.4</v>
      </c>
      <c r="V26" s="299">
        <v>1.3</v>
      </c>
      <c r="W26" s="299">
        <v>4.3</v>
      </c>
    </row>
    <row r="27" spans="1:23" ht="15.75" customHeight="1">
      <c r="A27" s="426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26"/>
      <c r="B28" s="159" t="s">
        <v>115</v>
      </c>
      <c r="C28" s="152"/>
      <c r="D28" s="184" t="s">
        <v>116</v>
      </c>
      <c r="E28" s="153"/>
      <c r="F28" s="272">
        <v>8283</v>
      </c>
      <c r="G28" s="272">
        <v>5274</v>
      </c>
      <c r="H28" s="272">
        <v>3009</v>
      </c>
      <c r="I28" s="272">
        <v>63</v>
      </c>
      <c r="J28" s="272">
        <v>22</v>
      </c>
      <c r="K28" s="272">
        <v>41</v>
      </c>
      <c r="L28" s="272">
        <v>61</v>
      </c>
      <c r="M28" s="272">
        <v>15</v>
      </c>
      <c r="N28" s="272">
        <v>46</v>
      </c>
      <c r="O28" s="272">
        <v>8285</v>
      </c>
      <c r="P28" s="272">
        <v>5281</v>
      </c>
      <c r="Q28" s="272">
        <v>3004</v>
      </c>
      <c r="R28" s="273">
        <v>1003</v>
      </c>
      <c r="S28" s="273">
        <v>234</v>
      </c>
      <c r="T28" s="273">
        <v>769</v>
      </c>
      <c r="U28" s="299">
        <v>12.1</v>
      </c>
      <c r="V28" s="299">
        <v>4.4000000000000004</v>
      </c>
      <c r="W28" s="299">
        <v>25.6</v>
      </c>
    </row>
    <row r="29" spans="1:23" ht="15.75" customHeight="1">
      <c r="A29" s="426"/>
      <c r="B29" s="159" t="s">
        <v>117</v>
      </c>
      <c r="C29" s="152"/>
      <c r="D29" s="184" t="s">
        <v>118</v>
      </c>
      <c r="E29" s="153"/>
      <c r="F29" s="272">
        <v>4959</v>
      </c>
      <c r="G29" s="272">
        <v>3963</v>
      </c>
      <c r="H29" s="272">
        <v>996</v>
      </c>
      <c r="I29" s="272">
        <v>16</v>
      </c>
      <c r="J29" s="272">
        <v>10</v>
      </c>
      <c r="K29" s="272">
        <v>6</v>
      </c>
      <c r="L29" s="272">
        <v>51</v>
      </c>
      <c r="M29" s="272">
        <v>44</v>
      </c>
      <c r="N29" s="272">
        <v>7</v>
      </c>
      <c r="O29" s="272">
        <v>4924</v>
      </c>
      <c r="P29" s="272">
        <v>3929</v>
      </c>
      <c r="Q29" s="272">
        <v>995</v>
      </c>
      <c r="R29" s="273">
        <v>178</v>
      </c>
      <c r="S29" s="273">
        <v>94</v>
      </c>
      <c r="T29" s="273">
        <v>84</v>
      </c>
      <c r="U29" s="299">
        <v>3.6</v>
      </c>
      <c r="V29" s="299">
        <v>2.4</v>
      </c>
      <c r="W29" s="299">
        <v>8.4</v>
      </c>
    </row>
    <row r="30" spans="1:23" ht="15.75" customHeight="1">
      <c r="A30" s="426"/>
      <c r="B30" s="159" t="s">
        <v>119</v>
      </c>
      <c r="C30" s="152"/>
      <c r="D30" s="184" t="s">
        <v>120</v>
      </c>
      <c r="E30" s="153"/>
      <c r="F30" s="272">
        <v>6747</v>
      </c>
      <c r="G30" s="272">
        <v>5684</v>
      </c>
      <c r="H30" s="272">
        <v>1063</v>
      </c>
      <c r="I30" s="272">
        <v>51</v>
      </c>
      <c r="J30" s="272">
        <v>51</v>
      </c>
      <c r="K30" s="272">
        <v>0</v>
      </c>
      <c r="L30" s="272">
        <v>73</v>
      </c>
      <c r="M30" s="272">
        <v>69</v>
      </c>
      <c r="N30" s="272">
        <v>4</v>
      </c>
      <c r="O30" s="272">
        <v>6725</v>
      </c>
      <c r="P30" s="272">
        <v>5666</v>
      </c>
      <c r="Q30" s="272">
        <v>1059</v>
      </c>
      <c r="R30" s="273">
        <v>265</v>
      </c>
      <c r="S30" s="273">
        <v>59</v>
      </c>
      <c r="T30" s="273">
        <v>206</v>
      </c>
      <c r="U30" s="299">
        <v>3.9</v>
      </c>
      <c r="V30" s="299">
        <v>1</v>
      </c>
      <c r="W30" s="299">
        <v>19.5</v>
      </c>
    </row>
    <row r="31" spans="1:23" ht="15.75" customHeight="1">
      <c r="A31" s="426"/>
      <c r="B31" s="159" t="s">
        <v>121</v>
      </c>
      <c r="C31" s="152"/>
      <c r="D31" s="184" t="s">
        <v>122</v>
      </c>
      <c r="E31" s="153"/>
      <c r="F31" s="272">
        <v>2184</v>
      </c>
      <c r="G31" s="272">
        <v>2048</v>
      </c>
      <c r="H31" s="272">
        <v>136</v>
      </c>
      <c r="I31" s="272">
        <v>20</v>
      </c>
      <c r="J31" s="272">
        <v>18</v>
      </c>
      <c r="K31" s="272">
        <v>2</v>
      </c>
      <c r="L31" s="272">
        <v>13</v>
      </c>
      <c r="M31" s="272">
        <v>13</v>
      </c>
      <c r="N31" s="272">
        <v>0</v>
      </c>
      <c r="O31" s="272">
        <v>2191</v>
      </c>
      <c r="P31" s="272">
        <v>2053</v>
      </c>
      <c r="Q31" s="272">
        <v>138</v>
      </c>
      <c r="R31" s="273">
        <v>25</v>
      </c>
      <c r="S31" s="273">
        <v>9</v>
      </c>
      <c r="T31" s="273">
        <v>16</v>
      </c>
      <c r="U31" s="299">
        <v>1.1000000000000001</v>
      </c>
      <c r="V31" s="299">
        <v>0.4</v>
      </c>
      <c r="W31" s="299">
        <v>11.6</v>
      </c>
    </row>
    <row r="32" spans="1:23" ht="15.75" customHeight="1">
      <c r="A32" s="426"/>
      <c r="B32" s="159" t="s">
        <v>123</v>
      </c>
      <c r="C32" s="152"/>
      <c r="D32" s="184" t="s">
        <v>124</v>
      </c>
      <c r="E32" s="153"/>
      <c r="F32" s="272">
        <v>3397</v>
      </c>
      <c r="G32" s="272">
        <v>2825</v>
      </c>
      <c r="H32" s="272">
        <v>572</v>
      </c>
      <c r="I32" s="272">
        <v>18</v>
      </c>
      <c r="J32" s="272">
        <v>16</v>
      </c>
      <c r="K32" s="272">
        <v>2</v>
      </c>
      <c r="L32" s="272">
        <v>31</v>
      </c>
      <c r="M32" s="272">
        <v>18</v>
      </c>
      <c r="N32" s="272">
        <v>13</v>
      </c>
      <c r="O32" s="272">
        <v>3384</v>
      </c>
      <c r="P32" s="272">
        <v>2823</v>
      </c>
      <c r="Q32" s="272">
        <v>561</v>
      </c>
      <c r="R32" s="273">
        <v>167</v>
      </c>
      <c r="S32" s="273">
        <v>55</v>
      </c>
      <c r="T32" s="273">
        <v>112</v>
      </c>
      <c r="U32" s="299">
        <v>4.9000000000000004</v>
      </c>
      <c r="V32" s="299">
        <v>1.9</v>
      </c>
      <c r="W32" s="299">
        <v>20</v>
      </c>
    </row>
    <row r="33" spans="1:23" ht="15.75" customHeight="1">
      <c r="A33" s="426"/>
      <c r="B33" s="159" t="s">
        <v>125</v>
      </c>
      <c r="C33" s="152"/>
      <c r="D33" s="184" t="s">
        <v>126</v>
      </c>
      <c r="E33" s="153"/>
      <c r="F33" s="272">
        <v>9710</v>
      </c>
      <c r="G33" s="272">
        <v>7351</v>
      </c>
      <c r="H33" s="272">
        <v>2359</v>
      </c>
      <c r="I33" s="272">
        <v>9</v>
      </c>
      <c r="J33" s="272">
        <v>8</v>
      </c>
      <c r="K33" s="272">
        <v>1</v>
      </c>
      <c r="L33" s="272">
        <v>100</v>
      </c>
      <c r="M33" s="272">
        <v>62</v>
      </c>
      <c r="N33" s="272">
        <v>38</v>
      </c>
      <c r="O33" s="272">
        <v>9619</v>
      </c>
      <c r="P33" s="272">
        <v>7297</v>
      </c>
      <c r="Q33" s="272">
        <v>2322</v>
      </c>
      <c r="R33" s="273">
        <v>807</v>
      </c>
      <c r="S33" s="273">
        <v>258</v>
      </c>
      <c r="T33" s="273">
        <v>549</v>
      </c>
      <c r="U33" s="299">
        <v>8.4</v>
      </c>
      <c r="V33" s="299">
        <v>3.5</v>
      </c>
      <c r="W33" s="299">
        <v>23.6</v>
      </c>
    </row>
    <row r="34" spans="1:23" ht="15.75" customHeight="1">
      <c r="A34" s="426"/>
      <c r="B34" s="159" t="s">
        <v>127</v>
      </c>
      <c r="C34" s="152"/>
      <c r="D34" s="184" t="s">
        <v>128</v>
      </c>
      <c r="E34" s="153"/>
      <c r="F34" s="272">
        <v>4702</v>
      </c>
      <c r="G34" s="272">
        <v>3624</v>
      </c>
      <c r="H34" s="272">
        <v>1078</v>
      </c>
      <c r="I34" s="272">
        <v>0</v>
      </c>
      <c r="J34" s="272">
        <v>0</v>
      </c>
      <c r="K34" s="272">
        <v>0</v>
      </c>
      <c r="L34" s="272">
        <v>21</v>
      </c>
      <c r="M34" s="272">
        <v>19</v>
      </c>
      <c r="N34" s="272">
        <v>2</v>
      </c>
      <c r="O34" s="272">
        <v>4681</v>
      </c>
      <c r="P34" s="272">
        <v>3605</v>
      </c>
      <c r="Q34" s="272">
        <v>1076</v>
      </c>
      <c r="R34" s="273">
        <v>531</v>
      </c>
      <c r="S34" s="273">
        <v>48</v>
      </c>
      <c r="T34" s="273">
        <v>483</v>
      </c>
      <c r="U34" s="299">
        <v>11.3</v>
      </c>
      <c r="V34" s="299">
        <v>1.3</v>
      </c>
      <c r="W34" s="299">
        <v>44.9</v>
      </c>
    </row>
    <row r="35" spans="1:23" ht="15.75" customHeight="1">
      <c r="A35" s="426"/>
      <c r="B35" s="159" t="s">
        <v>129</v>
      </c>
      <c r="C35" s="152"/>
      <c r="D35" s="184" t="s">
        <v>130</v>
      </c>
      <c r="E35" s="153"/>
      <c r="F35" s="272">
        <v>8877</v>
      </c>
      <c r="G35" s="272">
        <v>6875</v>
      </c>
      <c r="H35" s="272">
        <v>2002</v>
      </c>
      <c r="I35" s="272">
        <v>56</v>
      </c>
      <c r="J35" s="272">
        <v>45</v>
      </c>
      <c r="K35" s="272">
        <v>11</v>
      </c>
      <c r="L35" s="272">
        <v>162</v>
      </c>
      <c r="M35" s="272">
        <v>117</v>
      </c>
      <c r="N35" s="272">
        <v>45</v>
      </c>
      <c r="O35" s="272">
        <v>8771</v>
      </c>
      <c r="P35" s="272">
        <v>6803</v>
      </c>
      <c r="Q35" s="272">
        <v>1968</v>
      </c>
      <c r="R35" s="273">
        <v>209</v>
      </c>
      <c r="S35" s="273">
        <v>22</v>
      </c>
      <c r="T35" s="273">
        <v>187</v>
      </c>
      <c r="U35" s="299">
        <v>2.4</v>
      </c>
      <c r="V35" s="299">
        <v>0.3</v>
      </c>
      <c r="W35" s="299">
        <v>9.5</v>
      </c>
    </row>
    <row r="36" spans="1:23" ht="15.75" customHeight="1">
      <c r="A36" s="426"/>
      <c r="B36" s="159" t="s">
        <v>131</v>
      </c>
      <c r="C36" s="152"/>
      <c r="D36" s="184" t="s">
        <v>132</v>
      </c>
      <c r="E36" s="153"/>
      <c r="F36" s="272">
        <v>13902</v>
      </c>
      <c r="G36" s="272">
        <v>7850</v>
      </c>
      <c r="H36" s="272">
        <v>6052</v>
      </c>
      <c r="I36" s="272">
        <v>36</v>
      </c>
      <c r="J36" s="272">
        <v>25</v>
      </c>
      <c r="K36" s="272">
        <v>11</v>
      </c>
      <c r="L36" s="272">
        <v>34</v>
      </c>
      <c r="M36" s="272">
        <v>13</v>
      </c>
      <c r="N36" s="272">
        <v>21</v>
      </c>
      <c r="O36" s="272">
        <v>13904</v>
      </c>
      <c r="P36" s="272">
        <v>7862</v>
      </c>
      <c r="Q36" s="272">
        <v>6042</v>
      </c>
      <c r="R36" s="273">
        <v>818</v>
      </c>
      <c r="S36" s="273">
        <v>250</v>
      </c>
      <c r="T36" s="273">
        <v>568</v>
      </c>
      <c r="U36" s="299">
        <v>5.9</v>
      </c>
      <c r="V36" s="299">
        <v>3.2</v>
      </c>
      <c r="W36" s="299">
        <v>9.4</v>
      </c>
    </row>
    <row r="37" spans="1:23" ht="15.75" customHeight="1">
      <c r="A37" s="426"/>
      <c r="B37" s="159" t="s">
        <v>133</v>
      </c>
      <c r="C37" s="152"/>
      <c r="D37" s="184" t="s">
        <v>134</v>
      </c>
      <c r="E37" s="153"/>
      <c r="F37" s="272">
        <v>12888</v>
      </c>
      <c r="G37" s="272">
        <v>7498</v>
      </c>
      <c r="H37" s="272">
        <v>5390</v>
      </c>
      <c r="I37" s="272">
        <v>104</v>
      </c>
      <c r="J37" s="272">
        <v>30</v>
      </c>
      <c r="K37" s="272">
        <v>74</v>
      </c>
      <c r="L37" s="272">
        <v>99</v>
      </c>
      <c r="M37" s="272">
        <v>52</v>
      </c>
      <c r="N37" s="272">
        <v>47</v>
      </c>
      <c r="O37" s="272">
        <v>12893</v>
      </c>
      <c r="P37" s="272">
        <v>7476</v>
      </c>
      <c r="Q37" s="272">
        <v>5417</v>
      </c>
      <c r="R37" s="273">
        <v>1531</v>
      </c>
      <c r="S37" s="273">
        <v>49</v>
      </c>
      <c r="T37" s="273">
        <v>1482</v>
      </c>
      <c r="U37" s="299">
        <v>11.9</v>
      </c>
      <c r="V37" s="299">
        <v>0.7</v>
      </c>
      <c r="W37" s="299">
        <v>27.4</v>
      </c>
    </row>
    <row r="38" spans="1:23" ht="15.75" customHeight="1">
      <c r="A38" s="426"/>
      <c r="B38" s="159" t="s">
        <v>135</v>
      </c>
      <c r="C38" s="152"/>
      <c r="D38" s="184" t="s">
        <v>136</v>
      </c>
      <c r="E38" s="153"/>
      <c r="F38" s="272">
        <v>8199</v>
      </c>
      <c r="G38" s="272">
        <v>5010</v>
      </c>
      <c r="H38" s="272">
        <v>3189</v>
      </c>
      <c r="I38" s="272">
        <v>186</v>
      </c>
      <c r="J38" s="272">
        <v>129</v>
      </c>
      <c r="K38" s="272">
        <v>57</v>
      </c>
      <c r="L38" s="272">
        <v>69</v>
      </c>
      <c r="M38" s="272">
        <v>46</v>
      </c>
      <c r="N38" s="272">
        <v>23</v>
      </c>
      <c r="O38" s="272">
        <v>8316</v>
      </c>
      <c r="P38" s="272">
        <v>5093</v>
      </c>
      <c r="Q38" s="272">
        <v>3223</v>
      </c>
      <c r="R38" s="273">
        <v>1878</v>
      </c>
      <c r="S38" s="273">
        <v>124</v>
      </c>
      <c r="T38" s="273">
        <v>1754</v>
      </c>
      <c r="U38" s="299">
        <v>22.6</v>
      </c>
      <c r="V38" s="299">
        <v>2.4</v>
      </c>
      <c r="W38" s="299">
        <v>54.4</v>
      </c>
    </row>
    <row r="39" spans="1:23" ht="15.75" customHeight="1">
      <c r="A39" s="426"/>
      <c r="B39" s="159" t="s">
        <v>137</v>
      </c>
      <c r="C39" s="152"/>
      <c r="D39" s="184" t="s">
        <v>138</v>
      </c>
      <c r="E39" s="153"/>
      <c r="F39" s="272">
        <v>10814</v>
      </c>
      <c r="G39" s="272">
        <v>7542</v>
      </c>
      <c r="H39" s="272">
        <v>3272</v>
      </c>
      <c r="I39" s="272">
        <v>17</v>
      </c>
      <c r="J39" s="272">
        <v>15</v>
      </c>
      <c r="K39" s="272">
        <v>2</v>
      </c>
      <c r="L39" s="272">
        <v>60</v>
      </c>
      <c r="M39" s="272">
        <v>30</v>
      </c>
      <c r="N39" s="272">
        <v>30</v>
      </c>
      <c r="O39" s="272">
        <v>10771</v>
      </c>
      <c r="P39" s="272">
        <v>7527</v>
      </c>
      <c r="Q39" s="272">
        <v>3244</v>
      </c>
      <c r="R39" s="273">
        <v>197</v>
      </c>
      <c r="S39" s="273">
        <v>57</v>
      </c>
      <c r="T39" s="273">
        <v>140</v>
      </c>
      <c r="U39" s="299">
        <v>1.8</v>
      </c>
      <c r="V39" s="299">
        <v>0.8</v>
      </c>
      <c r="W39" s="299">
        <v>4.3</v>
      </c>
    </row>
    <row r="40" spans="1:23" ht="15.75" customHeight="1">
      <c r="A40" s="426"/>
      <c r="B40" s="159" t="s">
        <v>139</v>
      </c>
      <c r="C40" s="152"/>
      <c r="D40" s="184" t="s">
        <v>140</v>
      </c>
      <c r="E40" s="153"/>
      <c r="F40" s="272">
        <v>9753</v>
      </c>
      <c r="G40" s="272">
        <v>8160</v>
      </c>
      <c r="H40" s="272">
        <v>1593</v>
      </c>
      <c r="I40" s="272">
        <v>97</v>
      </c>
      <c r="J40" s="272">
        <v>37</v>
      </c>
      <c r="K40" s="272">
        <v>60</v>
      </c>
      <c r="L40" s="272">
        <v>73</v>
      </c>
      <c r="M40" s="272">
        <v>59</v>
      </c>
      <c r="N40" s="272">
        <v>14</v>
      </c>
      <c r="O40" s="272">
        <v>9777</v>
      </c>
      <c r="P40" s="272">
        <v>8138</v>
      </c>
      <c r="Q40" s="272">
        <v>1639</v>
      </c>
      <c r="R40" s="273">
        <v>459</v>
      </c>
      <c r="S40" s="273">
        <v>52</v>
      </c>
      <c r="T40" s="273">
        <v>407</v>
      </c>
      <c r="U40" s="299">
        <v>4.7</v>
      </c>
      <c r="V40" s="299">
        <v>0.6</v>
      </c>
      <c r="W40" s="299">
        <v>24.8</v>
      </c>
    </row>
    <row r="41" spans="1:23" ht="15.75" customHeight="1">
      <c r="A41" s="426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26"/>
      <c r="B42" s="159" t="s">
        <v>142</v>
      </c>
      <c r="C42" s="152"/>
      <c r="D42" s="184" t="s">
        <v>143</v>
      </c>
      <c r="E42" s="153"/>
      <c r="F42" s="272">
        <v>11503</v>
      </c>
      <c r="G42" s="272">
        <v>8113</v>
      </c>
      <c r="H42" s="272">
        <v>3390</v>
      </c>
      <c r="I42" s="272">
        <v>31</v>
      </c>
      <c r="J42" s="272">
        <v>23</v>
      </c>
      <c r="K42" s="272">
        <v>8</v>
      </c>
      <c r="L42" s="272">
        <v>92</v>
      </c>
      <c r="M42" s="272">
        <v>52</v>
      </c>
      <c r="N42" s="272">
        <v>40</v>
      </c>
      <c r="O42" s="272">
        <v>11442</v>
      </c>
      <c r="P42" s="272">
        <v>8084</v>
      </c>
      <c r="Q42" s="272">
        <v>3358</v>
      </c>
      <c r="R42" s="273">
        <v>1083</v>
      </c>
      <c r="S42" s="273">
        <v>312</v>
      </c>
      <c r="T42" s="273">
        <v>771</v>
      </c>
      <c r="U42" s="299">
        <v>9.5</v>
      </c>
      <c r="V42" s="299">
        <v>3.9</v>
      </c>
      <c r="W42" s="299">
        <v>23</v>
      </c>
    </row>
    <row r="43" spans="1:23" ht="15.75" customHeight="1">
      <c r="A43" s="426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148</v>
      </c>
      <c r="C45" s="162"/>
      <c r="D45" s="187" t="s">
        <v>149</v>
      </c>
      <c r="E45" s="163"/>
      <c r="F45" s="270">
        <v>28377</v>
      </c>
      <c r="G45" s="270">
        <v>20692</v>
      </c>
      <c r="H45" s="270">
        <v>7685</v>
      </c>
      <c r="I45" s="270">
        <v>225</v>
      </c>
      <c r="J45" s="270">
        <v>179</v>
      </c>
      <c r="K45" s="270">
        <v>46</v>
      </c>
      <c r="L45" s="270">
        <v>214</v>
      </c>
      <c r="M45" s="270">
        <v>188</v>
      </c>
      <c r="N45" s="270">
        <v>26</v>
      </c>
      <c r="O45" s="270">
        <v>28388</v>
      </c>
      <c r="P45" s="270">
        <v>20683</v>
      </c>
      <c r="Q45" s="270">
        <v>7705</v>
      </c>
      <c r="R45" s="271">
        <v>1969</v>
      </c>
      <c r="S45" s="271">
        <v>427</v>
      </c>
      <c r="T45" s="271">
        <v>1542</v>
      </c>
      <c r="U45" s="298">
        <v>6.9</v>
      </c>
      <c r="V45" s="298">
        <v>2.1</v>
      </c>
      <c r="W45" s="298">
        <v>20</v>
      </c>
    </row>
    <row r="46" spans="1:23" ht="15.75" customHeight="1">
      <c r="A46" s="426"/>
      <c r="B46" s="160" t="s">
        <v>150</v>
      </c>
      <c r="C46" s="154"/>
      <c r="D46" s="185" t="s">
        <v>151</v>
      </c>
      <c r="E46" s="155"/>
      <c r="F46" s="272">
        <v>79642</v>
      </c>
      <c r="G46" s="272">
        <v>39546</v>
      </c>
      <c r="H46" s="272">
        <v>40096</v>
      </c>
      <c r="I46" s="272">
        <v>1106</v>
      </c>
      <c r="J46" s="272">
        <v>533</v>
      </c>
      <c r="K46" s="272">
        <v>573</v>
      </c>
      <c r="L46" s="272">
        <v>1241</v>
      </c>
      <c r="M46" s="272">
        <v>606</v>
      </c>
      <c r="N46" s="272">
        <v>635</v>
      </c>
      <c r="O46" s="272">
        <v>79507</v>
      </c>
      <c r="P46" s="272">
        <v>39473</v>
      </c>
      <c r="Q46" s="272">
        <v>40034</v>
      </c>
      <c r="R46" s="273">
        <v>34108</v>
      </c>
      <c r="S46" s="273">
        <v>9170</v>
      </c>
      <c r="T46" s="273">
        <v>24938</v>
      </c>
      <c r="U46" s="299">
        <v>42.9</v>
      </c>
      <c r="V46" s="299">
        <v>23.2</v>
      </c>
      <c r="W46" s="299">
        <v>62.3</v>
      </c>
    </row>
    <row r="47" spans="1:23" ht="15.75" customHeight="1">
      <c r="A47" s="426"/>
      <c r="B47" s="161" t="s">
        <v>152</v>
      </c>
      <c r="C47" s="162"/>
      <c r="D47" s="187" t="s">
        <v>153</v>
      </c>
      <c r="E47" s="163"/>
      <c r="F47" s="270">
        <v>12155</v>
      </c>
      <c r="G47" s="270">
        <v>6019</v>
      </c>
      <c r="H47" s="270">
        <v>6136</v>
      </c>
      <c r="I47" s="270">
        <v>116</v>
      </c>
      <c r="J47" s="270">
        <v>68</v>
      </c>
      <c r="K47" s="270">
        <v>48</v>
      </c>
      <c r="L47" s="270">
        <v>208</v>
      </c>
      <c r="M47" s="270">
        <v>46</v>
      </c>
      <c r="N47" s="270">
        <v>162</v>
      </c>
      <c r="O47" s="270">
        <v>12063</v>
      </c>
      <c r="P47" s="270">
        <v>6041</v>
      </c>
      <c r="Q47" s="270">
        <v>6022</v>
      </c>
      <c r="R47" s="271">
        <v>6710</v>
      </c>
      <c r="S47" s="271">
        <v>2654</v>
      </c>
      <c r="T47" s="271">
        <v>4056</v>
      </c>
      <c r="U47" s="298">
        <v>55.6</v>
      </c>
      <c r="V47" s="298">
        <v>43.9</v>
      </c>
      <c r="W47" s="298">
        <v>67.400000000000006</v>
      </c>
    </row>
    <row r="48" spans="1:23" ht="15.75" customHeight="1">
      <c r="A48" s="426"/>
      <c r="B48" s="160" t="s">
        <v>154</v>
      </c>
      <c r="C48" s="154"/>
      <c r="D48" s="185" t="s">
        <v>155</v>
      </c>
      <c r="E48" s="155"/>
      <c r="F48" s="272">
        <v>37591</v>
      </c>
      <c r="G48" s="272">
        <v>14603</v>
      </c>
      <c r="H48" s="272">
        <v>22988</v>
      </c>
      <c r="I48" s="272">
        <v>1699</v>
      </c>
      <c r="J48" s="272">
        <v>1088</v>
      </c>
      <c r="K48" s="272">
        <v>611</v>
      </c>
      <c r="L48" s="272">
        <v>549</v>
      </c>
      <c r="M48" s="272">
        <v>154</v>
      </c>
      <c r="N48" s="272">
        <v>395</v>
      </c>
      <c r="O48" s="272">
        <v>38741</v>
      </c>
      <c r="P48" s="272">
        <v>15537</v>
      </c>
      <c r="Q48" s="272">
        <v>23204</v>
      </c>
      <c r="R48" s="273">
        <v>31695</v>
      </c>
      <c r="S48" s="273">
        <v>11676</v>
      </c>
      <c r="T48" s="273">
        <v>20019</v>
      </c>
      <c r="U48" s="299">
        <v>81.8</v>
      </c>
      <c r="V48" s="299">
        <v>75.099999999999994</v>
      </c>
      <c r="W48" s="299">
        <v>86.3</v>
      </c>
    </row>
    <row r="49" spans="1:23" ht="15.75" customHeight="1">
      <c r="A49" s="426"/>
      <c r="B49" s="161" t="s">
        <v>156</v>
      </c>
      <c r="C49" s="162"/>
      <c r="D49" s="187" t="s">
        <v>157</v>
      </c>
      <c r="E49" s="163"/>
      <c r="F49" s="270">
        <v>47684</v>
      </c>
      <c r="G49" s="270">
        <v>11384</v>
      </c>
      <c r="H49" s="270">
        <v>36300</v>
      </c>
      <c r="I49" s="270">
        <v>323</v>
      </c>
      <c r="J49" s="270">
        <v>121</v>
      </c>
      <c r="K49" s="270">
        <v>202</v>
      </c>
      <c r="L49" s="270">
        <v>575</v>
      </c>
      <c r="M49" s="270">
        <v>86</v>
      </c>
      <c r="N49" s="270">
        <v>489</v>
      </c>
      <c r="O49" s="270">
        <v>47432</v>
      </c>
      <c r="P49" s="270">
        <v>11419</v>
      </c>
      <c r="Q49" s="270">
        <v>36013</v>
      </c>
      <c r="R49" s="271">
        <v>8380</v>
      </c>
      <c r="S49" s="271">
        <v>943</v>
      </c>
      <c r="T49" s="271">
        <v>7437</v>
      </c>
      <c r="U49" s="298">
        <v>17.7</v>
      </c>
      <c r="V49" s="298">
        <v>8.3000000000000007</v>
      </c>
      <c r="W49" s="298">
        <v>20.7</v>
      </c>
    </row>
    <row r="50" spans="1:23" ht="15.75" customHeight="1">
      <c r="A50" s="426"/>
      <c r="B50" s="160" t="s">
        <v>158</v>
      </c>
      <c r="C50" s="154"/>
      <c r="D50" s="185" t="s">
        <v>159</v>
      </c>
      <c r="E50" s="155"/>
      <c r="F50" s="272">
        <v>51870</v>
      </c>
      <c r="G50" s="272">
        <v>12170</v>
      </c>
      <c r="H50" s="272">
        <v>39700</v>
      </c>
      <c r="I50" s="272">
        <v>495</v>
      </c>
      <c r="J50" s="272">
        <v>57</v>
      </c>
      <c r="K50" s="272">
        <v>438</v>
      </c>
      <c r="L50" s="272">
        <v>404</v>
      </c>
      <c r="M50" s="272">
        <v>153</v>
      </c>
      <c r="N50" s="272">
        <v>251</v>
      </c>
      <c r="O50" s="272">
        <v>51961</v>
      </c>
      <c r="P50" s="272">
        <v>12074</v>
      </c>
      <c r="Q50" s="272">
        <v>39887</v>
      </c>
      <c r="R50" s="273">
        <v>12320</v>
      </c>
      <c r="S50" s="273">
        <v>2425</v>
      </c>
      <c r="T50" s="273">
        <v>9895</v>
      </c>
      <c r="U50" s="299">
        <v>23.7</v>
      </c>
      <c r="V50" s="299">
        <v>20.100000000000001</v>
      </c>
      <c r="W50" s="299">
        <v>24.8</v>
      </c>
    </row>
    <row r="51" spans="1:23" ht="15.75" customHeight="1">
      <c r="A51" s="426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162</v>
      </c>
      <c r="C53" s="154"/>
      <c r="D53" s="185" t="s">
        <v>163</v>
      </c>
      <c r="E53" s="155"/>
      <c r="F53" s="272">
        <v>52554</v>
      </c>
      <c r="G53" s="272">
        <v>29461</v>
      </c>
      <c r="H53" s="272">
        <v>23093</v>
      </c>
      <c r="I53" s="272">
        <v>1548</v>
      </c>
      <c r="J53" s="272">
        <v>935</v>
      </c>
      <c r="K53" s="272">
        <v>613</v>
      </c>
      <c r="L53" s="272">
        <v>1839</v>
      </c>
      <c r="M53" s="272">
        <v>905</v>
      </c>
      <c r="N53" s="272">
        <v>934</v>
      </c>
      <c r="O53" s="272">
        <v>52263</v>
      </c>
      <c r="P53" s="272">
        <v>29491</v>
      </c>
      <c r="Q53" s="272">
        <v>22772</v>
      </c>
      <c r="R53" s="273">
        <v>11879</v>
      </c>
      <c r="S53" s="273">
        <v>3233</v>
      </c>
      <c r="T53" s="273">
        <v>8646</v>
      </c>
      <c r="U53" s="299">
        <v>22.7</v>
      </c>
      <c r="V53" s="299">
        <v>11</v>
      </c>
      <c r="W53" s="299">
        <v>38</v>
      </c>
    </row>
    <row r="54" spans="1:23" ht="15.75" customHeight="1">
      <c r="A54" s="426"/>
      <c r="B54" s="164" t="s">
        <v>164</v>
      </c>
      <c r="C54" s="165"/>
      <c r="D54" s="188" t="s">
        <v>165</v>
      </c>
      <c r="E54" s="167"/>
      <c r="F54" s="270">
        <v>11588</v>
      </c>
      <c r="G54" s="270">
        <v>8476</v>
      </c>
      <c r="H54" s="270">
        <v>3112</v>
      </c>
      <c r="I54" s="270">
        <v>51</v>
      </c>
      <c r="J54" s="270">
        <v>24</v>
      </c>
      <c r="K54" s="270">
        <v>27</v>
      </c>
      <c r="L54" s="270">
        <v>122</v>
      </c>
      <c r="M54" s="270">
        <v>107</v>
      </c>
      <c r="N54" s="270">
        <v>15</v>
      </c>
      <c r="O54" s="270">
        <v>11517</v>
      </c>
      <c r="P54" s="270">
        <v>8393</v>
      </c>
      <c r="Q54" s="270">
        <v>3124</v>
      </c>
      <c r="R54" s="271">
        <v>713</v>
      </c>
      <c r="S54" s="271">
        <v>316</v>
      </c>
      <c r="T54" s="271">
        <v>397</v>
      </c>
      <c r="U54" s="298">
        <v>6.2</v>
      </c>
      <c r="V54" s="298">
        <v>3.8</v>
      </c>
      <c r="W54" s="298">
        <v>12.7</v>
      </c>
    </row>
    <row r="55" spans="1:23" ht="15.75" customHeight="1">
      <c r="A55" s="426"/>
      <c r="B55" s="168" t="s">
        <v>166</v>
      </c>
      <c r="C55" s="169"/>
      <c r="D55" s="189" t="s">
        <v>167</v>
      </c>
      <c r="E55" s="170"/>
      <c r="F55" s="272">
        <v>8429</v>
      </c>
      <c r="G55" s="272">
        <v>3977</v>
      </c>
      <c r="H55" s="272">
        <v>4452</v>
      </c>
      <c r="I55" s="272">
        <v>161</v>
      </c>
      <c r="J55" s="272">
        <v>48</v>
      </c>
      <c r="K55" s="272">
        <v>113</v>
      </c>
      <c r="L55" s="272">
        <v>284</v>
      </c>
      <c r="M55" s="272">
        <v>226</v>
      </c>
      <c r="N55" s="272">
        <v>58</v>
      </c>
      <c r="O55" s="272">
        <v>8306</v>
      </c>
      <c r="P55" s="272">
        <v>3799</v>
      </c>
      <c r="Q55" s="272">
        <v>4507</v>
      </c>
      <c r="R55" s="273">
        <v>3999</v>
      </c>
      <c r="S55" s="273">
        <v>1163</v>
      </c>
      <c r="T55" s="273">
        <v>2836</v>
      </c>
      <c r="U55" s="299">
        <v>48.1</v>
      </c>
      <c r="V55" s="299">
        <v>30.6</v>
      </c>
      <c r="W55" s="299">
        <v>62.9</v>
      </c>
    </row>
    <row r="56" spans="1:23" ht="15.75" customHeight="1">
      <c r="A56" s="426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26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222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273</v>
      </c>
    </row>
    <row r="63" spans="1:23" s="177" customFormat="1" ht="15.75" customHeight="1">
      <c r="A63" s="426"/>
      <c r="B63" s="413" t="s">
        <v>85</v>
      </c>
      <c r="C63" s="414"/>
      <c r="D63" s="414"/>
      <c r="E63" s="415"/>
      <c r="F63" s="432" t="s">
        <v>274</v>
      </c>
      <c r="G63" s="433"/>
      <c r="H63" s="433"/>
      <c r="I63" s="432" t="s">
        <v>275</v>
      </c>
      <c r="J63" s="434"/>
      <c r="K63" s="434"/>
      <c r="L63" s="432" t="s">
        <v>276</v>
      </c>
      <c r="M63" s="434"/>
      <c r="N63" s="434"/>
      <c r="O63" s="427" t="s">
        <v>277</v>
      </c>
      <c r="P63" s="428"/>
      <c r="Q63" s="428"/>
      <c r="R63" s="427" t="s">
        <v>278</v>
      </c>
      <c r="S63" s="428"/>
      <c r="T63" s="429"/>
      <c r="U63" s="427" t="s">
        <v>279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  <c r="R64" s="180" t="s">
        <v>269</v>
      </c>
      <c r="S64" s="179" t="s">
        <v>270</v>
      </c>
      <c r="T64" s="179" t="s">
        <v>271</v>
      </c>
      <c r="U64" s="179" t="s">
        <v>269</v>
      </c>
      <c r="V64" s="180" t="s">
        <v>270</v>
      </c>
      <c r="W64" s="178" t="s">
        <v>271</v>
      </c>
    </row>
    <row r="65" spans="1:23" ht="15.75" customHeight="1" thickTop="1">
      <c r="A65" s="426"/>
      <c r="B65" s="67" t="s">
        <v>38</v>
      </c>
      <c r="C65" s="148"/>
      <c r="D65" s="182" t="s">
        <v>86</v>
      </c>
      <c r="E65" s="149"/>
      <c r="F65" s="268">
        <v>352319</v>
      </c>
      <c r="G65" s="268">
        <v>199907</v>
      </c>
      <c r="H65" s="268">
        <v>152412</v>
      </c>
      <c r="I65" s="268">
        <v>5209</v>
      </c>
      <c r="J65" s="268">
        <v>2986</v>
      </c>
      <c r="K65" s="268">
        <v>2223</v>
      </c>
      <c r="L65" s="268">
        <v>5264</v>
      </c>
      <c r="M65" s="268">
        <v>2894</v>
      </c>
      <c r="N65" s="268">
        <v>2370</v>
      </c>
      <c r="O65" s="268">
        <v>352264</v>
      </c>
      <c r="P65" s="268">
        <v>199999</v>
      </c>
      <c r="Q65" s="268">
        <v>152265</v>
      </c>
      <c r="R65" s="269">
        <v>68474</v>
      </c>
      <c r="S65" s="269">
        <v>17585</v>
      </c>
      <c r="T65" s="269">
        <v>50889</v>
      </c>
      <c r="U65" s="297">
        <v>19.399999999999999</v>
      </c>
      <c r="V65" s="297">
        <v>8.8000000000000007</v>
      </c>
      <c r="W65" s="297">
        <v>33.4</v>
      </c>
    </row>
    <row r="66" spans="1:23" ht="15.75" customHeight="1">
      <c r="A66" s="426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89</v>
      </c>
      <c r="E67" s="153"/>
      <c r="F67" s="272">
        <v>11564</v>
      </c>
      <c r="G67" s="272">
        <v>10046</v>
      </c>
      <c r="H67" s="272">
        <v>1518</v>
      </c>
      <c r="I67" s="272">
        <v>83</v>
      </c>
      <c r="J67" s="272">
        <v>0</v>
      </c>
      <c r="K67" s="272">
        <v>83</v>
      </c>
      <c r="L67" s="272">
        <v>41</v>
      </c>
      <c r="M67" s="272">
        <v>0</v>
      </c>
      <c r="N67" s="272">
        <v>41</v>
      </c>
      <c r="O67" s="272">
        <v>11606</v>
      </c>
      <c r="P67" s="272">
        <v>10046</v>
      </c>
      <c r="Q67" s="272">
        <v>1560</v>
      </c>
      <c r="R67" s="273">
        <v>500</v>
      </c>
      <c r="S67" s="273">
        <v>9</v>
      </c>
      <c r="T67" s="273">
        <v>491</v>
      </c>
      <c r="U67" s="299">
        <v>4.3</v>
      </c>
      <c r="V67" s="299">
        <v>0.1</v>
      </c>
      <c r="W67" s="299">
        <v>31.5</v>
      </c>
    </row>
    <row r="68" spans="1:23" ht="15.75" customHeight="1">
      <c r="A68" s="426"/>
      <c r="B68" s="69" t="s">
        <v>42</v>
      </c>
      <c r="C68" s="152"/>
      <c r="D68" s="184" t="s">
        <v>90</v>
      </c>
      <c r="E68" s="153"/>
      <c r="F68" s="272">
        <v>118655</v>
      </c>
      <c r="G68" s="272">
        <v>80690</v>
      </c>
      <c r="H68" s="272">
        <v>37965</v>
      </c>
      <c r="I68" s="272">
        <v>1001</v>
      </c>
      <c r="J68" s="272">
        <v>489</v>
      </c>
      <c r="K68" s="272">
        <v>512</v>
      </c>
      <c r="L68" s="272">
        <v>1103</v>
      </c>
      <c r="M68" s="272">
        <v>683</v>
      </c>
      <c r="N68" s="272">
        <v>420</v>
      </c>
      <c r="O68" s="272">
        <v>118553</v>
      </c>
      <c r="P68" s="272">
        <v>80496</v>
      </c>
      <c r="Q68" s="272">
        <v>38057</v>
      </c>
      <c r="R68" s="273">
        <v>11747</v>
      </c>
      <c r="S68" s="273">
        <v>2651</v>
      </c>
      <c r="T68" s="273">
        <v>9096</v>
      </c>
      <c r="U68" s="299">
        <v>9.9</v>
      </c>
      <c r="V68" s="299">
        <v>3.3</v>
      </c>
      <c r="W68" s="299">
        <v>23.9</v>
      </c>
    </row>
    <row r="69" spans="1:23" ht="15.75" customHeight="1">
      <c r="A69" s="426"/>
      <c r="B69" s="69" t="s">
        <v>91</v>
      </c>
      <c r="C69" s="152"/>
      <c r="D69" s="184" t="s">
        <v>92</v>
      </c>
      <c r="E69" s="153"/>
      <c r="F69" s="272">
        <v>4017</v>
      </c>
      <c r="G69" s="272">
        <v>3627</v>
      </c>
      <c r="H69" s="272">
        <v>390</v>
      </c>
      <c r="I69" s="272">
        <v>241</v>
      </c>
      <c r="J69" s="272">
        <v>174</v>
      </c>
      <c r="K69" s="272">
        <v>67</v>
      </c>
      <c r="L69" s="272">
        <v>531</v>
      </c>
      <c r="M69" s="272">
        <v>430</v>
      </c>
      <c r="N69" s="272">
        <v>101</v>
      </c>
      <c r="O69" s="272">
        <v>3727</v>
      </c>
      <c r="P69" s="272">
        <v>3371</v>
      </c>
      <c r="Q69" s="272">
        <v>356</v>
      </c>
      <c r="R69" s="273">
        <v>91</v>
      </c>
      <c r="S69" s="273">
        <v>52</v>
      </c>
      <c r="T69" s="273">
        <v>39</v>
      </c>
      <c r="U69" s="299">
        <v>2.4</v>
      </c>
      <c r="V69" s="299">
        <v>1.5</v>
      </c>
      <c r="W69" s="299">
        <v>11</v>
      </c>
    </row>
    <row r="70" spans="1:23" ht="15.75" customHeight="1">
      <c r="A70" s="426"/>
      <c r="B70" s="69" t="s">
        <v>44</v>
      </c>
      <c r="C70" s="152"/>
      <c r="D70" s="184" t="s">
        <v>93</v>
      </c>
      <c r="E70" s="153"/>
      <c r="F70" s="272">
        <v>3505</v>
      </c>
      <c r="G70" s="272">
        <v>2515</v>
      </c>
      <c r="H70" s="272">
        <v>990</v>
      </c>
      <c r="I70" s="272">
        <v>31</v>
      </c>
      <c r="J70" s="272">
        <v>24</v>
      </c>
      <c r="K70" s="272">
        <v>7</v>
      </c>
      <c r="L70" s="272">
        <v>27</v>
      </c>
      <c r="M70" s="272">
        <v>26</v>
      </c>
      <c r="N70" s="272">
        <v>1</v>
      </c>
      <c r="O70" s="272">
        <v>3509</v>
      </c>
      <c r="P70" s="272">
        <v>2513</v>
      </c>
      <c r="Q70" s="272">
        <v>996</v>
      </c>
      <c r="R70" s="273">
        <v>443</v>
      </c>
      <c r="S70" s="273">
        <v>120</v>
      </c>
      <c r="T70" s="273">
        <v>323</v>
      </c>
      <c r="U70" s="299">
        <v>12.6</v>
      </c>
      <c r="V70" s="299">
        <v>4.8</v>
      </c>
      <c r="W70" s="299">
        <v>32.4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23495</v>
      </c>
      <c r="G71" s="272">
        <v>19017</v>
      </c>
      <c r="H71" s="272">
        <v>4478</v>
      </c>
      <c r="I71" s="272">
        <v>763</v>
      </c>
      <c r="J71" s="272">
        <v>747</v>
      </c>
      <c r="K71" s="272">
        <v>16</v>
      </c>
      <c r="L71" s="272">
        <v>138</v>
      </c>
      <c r="M71" s="272">
        <v>83</v>
      </c>
      <c r="N71" s="272">
        <v>55</v>
      </c>
      <c r="O71" s="272">
        <v>24120</v>
      </c>
      <c r="P71" s="272">
        <v>19681</v>
      </c>
      <c r="Q71" s="272">
        <v>4439</v>
      </c>
      <c r="R71" s="273">
        <v>4483</v>
      </c>
      <c r="S71" s="273">
        <v>2114</v>
      </c>
      <c r="T71" s="273">
        <v>2369</v>
      </c>
      <c r="U71" s="299">
        <v>18.600000000000001</v>
      </c>
      <c r="V71" s="299">
        <v>10.7</v>
      </c>
      <c r="W71" s="299">
        <v>53.4</v>
      </c>
    </row>
    <row r="72" spans="1:23" ht="15.75" customHeight="1">
      <c r="A72" s="426"/>
      <c r="B72" s="69" t="s">
        <v>48</v>
      </c>
      <c r="C72" s="152"/>
      <c r="D72" s="184" t="s">
        <v>94</v>
      </c>
      <c r="E72" s="153"/>
      <c r="F72" s="272">
        <v>35861</v>
      </c>
      <c r="G72" s="272">
        <v>17519</v>
      </c>
      <c r="H72" s="272">
        <v>18342</v>
      </c>
      <c r="I72" s="272">
        <v>557</v>
      </c>
      <c r="J72" s="272">
        <v>305</v>
      </c>
      <c r="K72" s="272">
        <v>252</v>
      </c>
      <c r="L72" s="272">
        <v>438</v>
      </c>
      <c r="M72" s="272">
        <v>243</v>
      </c>
      <c r="N72" s="272">
        <v>195</v>
      </c>
      <c r="O72" s="272">
        <v>35980</v>
      </c>
      <c r="P72" s="272">
        <v>17581</v>
      </c>
      <c r="Q72" s="272">
        <v>18399</v>
      </c>
      <c r="R72" s="273">
        <v>16104</v>
      </c>
      <c r="S72" s="273">
        <v>3101</v>
      </c>
      <c r="T72" s="273">
        <v>13003</v>
      </c>
      <c r="U72" s="299">
        <v>44.8</v>
      </c>
      <c r="V72" s="299">
        <v>17.600000000000001</v>
      </c>
      <c r="W72" s="299">
        <v>70.7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8803</v>
      </c>
      <c r="G73" s="272">
        <v>4044</v>
      </c>
      <c r="H73" s="272">
        <v>4759</v>
      </c>
      <c r="I73" s="272">
        <v>78</v>
      </c>
      <c r="J73" s="272">
        <v>42</v>
      </c>
      <c r="K73" s="272">
        <v>36</v>
      </c>
      <c r="L73" s="272">
        <v>118</v>
      </c>
      <c r="M73" s="272">
        <v>91</v>
      </c>
      <c r="N73" s="272">
        <v>27</v>
      </c>
      <c r="O73" s="272">
        <v>8763</v>
      </c>
      <c r="P73" s="272">
        <v>3995</v>
      </c>
      <c r="Q73" s="272">
        <v>4768</v>
      </c>
      <c r="R73" s="273">
        <v>1495</v>
      </c>
      <c r="S73" s="273">
        <v>303</v>
      </c>
      <c r="T73" s="273">
        <v>1192</v>
      </c>
      <c r="U73" s="299">
        <v>17.100000000000001</v>
      </c>
      <c r="V73" s="299">
        <v>7.6</v>
      </c>
      <c r="W73" s="299">
        <v>25</v>
      </c>
    </row>
    <row r="74" spans="1:23" ht="15.75" customHeight="1">
      <c r="A74" s="426"/>
      <c r="B74" s="69" t="s">
        <v>95</v>
      </c>
      <c r="C74" s="152"/>
      <c r="D74" s="184" t="s">
        <v>96</v>
      </c>
      <c r="E74" s="153"/>
      <c r="F74" s="272">
        <v>737</v>
      </c>
      <c r="G74" s="272">
        <v>543</v>
      </c>
      <c r="H74" s="272">
        <v>194</v>
      </c>
      <c r="I74" s="272">
        <v>9</v>
      </c>
      <c r="J74" s="272">
        <v>7</v>
      </c>
      <c r="K74" s="272">
        <v>2</v>
      </c>
      <c r="L74" s="272">
        <v>21</v>
      </c>
      <c r="M74" s="272">
        <v>21</v>
      </c>
      <c r="N74" s="272">
        <v>0</v>
      </c>
      <c r="O74" s="272">
        <v>725</v>
      </c>
      <c r="P74" s="272">
        <v>529</v>
      </c>
      <c r="Q74" s="272">
        <v>196</v>
      </c>
      <c r="R74" s="273">
        <v>175</v>
      </c>
      <c r="S74" s="273">
        <v>72</v>
      </c>
      <c r="T74" s="273">
        <v>103</v>
      </c>
      <c r="U74" s="299">
        <v>24.1</v>
      </c>
      <c r="V74" s="299">
        <v>13.6</v>
      </c>
      <c r="W74" s="299">
        <v>52.6</v>
      </c>
    </row>
    <row r="75" spans="1:23" ht="15.75" customHeight="1">
      <c r="A75" s="426"/>
      <c r="B75" s="69" t="s">
        <v>52</v>
      </c>
      <c r="C75" s="152"/>
      <c r="D75" s="184" t="s">
        <v>97</v>
      </c>
      <c r="E75" s="153"/>
      <c r="F75" s="272">
        <v>4916</v>
      </c>
      <c r="G75" s="272">
        <v>3787</v>
      </c>
      <c r="H75" s="272">
        <v>1129</v>
      </c>
      <c r="I75" s="272">
        <v>86</v>
      </c>
      <c r="J75" s="272">
        <v>31</v>
      </c>
      <c r="K75" s="272">
        <v>55</v>
      </c>
      <c r="L75" s="272">
        <v>165</v>
      </c>
      <c r="M75" s="272">
        <v>140</v>
      </c>
      <c r="N75" s="272">
        <v>25</v>
      </c>
      <c r="O75" s="272">
        <v>4837</v>
      </c>
      <c r="P75" s="272">
        <v>3678</v>
      </c>
      <c r="Q75" s="272">
        <v>1159</v>
      </c>
      <c r="R75" s="273">
        <v>549</v>
      </c>
      <c r="S75" s="273">
        <v>197</v>
      </c>
      <c r="T75" s="273">
        <v>352</v>
      </c>
      <c r="U75" s="299">
        <v>11.4</v>
      </c>
      <c r="V75" s="299">
        <v>5.4</v>
      </c>
      <c r="W75" s="299">
        <v>30.4</v>
      </c>
    </row>
    <row r="76" spans="1:23" ht="15.75" customHeight="1">
      <c r="A76" s="426"/>
      <c r="B76" s="69" t="s">
        <v>53</v>
      </c>
      <c r="C76" s="152"/>
      <c r="D76" s="184" t="s">
        <v>205</v>
      </c>
      <c r="E76" s="153"/>
      <c r="F76" s="272">
        <v>12711</v>
      </c>
      <c r="G76" s="272">
        <v>5433</v>
      </c>
      <c r="H76" s="272">
        <v>7278</v>
      </c>
      <c r="I76" s="272">
        <v>410</v>
      </c>
      <c r="J76" s="272">
        <v>204</v>
      </c>
      <c r="K76" s="272">
        <v>206</v>
      </c>
      <c r="L76" s="272">
        <v>206</v>
      </c>
      <c r="M76" s="272">
        <v>97</v>
      </c>
      <c r="N76" s="272">
        <v>109</v>
      </c>
      <c r="O76" s="272">
        <v>12915</v>
      </c>
      <c r="P76" s="272">
        <v>5540</v>
      </c>
      <c r="Q76" s="272">
        <v>7375</v>
      </c>
      <c r="R76" s="273">
        <v>7064</v>
      </c>
      <c r="S76" s="273">
        <v>2000</v>
      </c>
      <c r="T76" s="273">
        <v>5064</v>
      </c>
      <c r="U76" s="299">
        <v>54.7</v>
      </c>
      <c r="V76" s="299">
        <v>36.1</v>
      </c>
      <c r="W76" s="299">
        <v>68.7</v>
      </c>
    </row>
    <row r="77" spans="1:23" ht="15.75" customHeight="1">
      <c r="A77" s="426"/>
      <c r="B77" s="69" t="s">
        <v>55</v>
      </c>
      <c r="C77" s="152"/>
      <c r="D77" s="184" t="s">
        <v>98</v>
      </c>
      <c r="E77" s="153"/>
      <c r="F77" s="272">
        <v>5436</v>
      </c>
      <c r="G77" s="272">
        <v>2054</v>
      </c>
      <c r="H77" s="272">
        <v>3382</v>
      </c>
      <c r="I77" s="272">
        <v>50</v>
      </c>
      <c r="J77" s="272">
        <v>0</v>
      </c>
      <c r="K77" s="272">
        <v>50</v>
      </c>
      <c r="L77" s="272">
        <v>150</v>
      </c>
      <c r="M77" s="272">
        <v>50</v>
      </c>
      <c r="N77" s="272">
        <v>100</v>
      </c>
      <c r="O77" s="272">
        <v>5336</v>
      </c>
      <c r="P77" s="272">
        <v>2004</v>
      </c>
      <c r="Q77" s="272">
        <v>3332</v>
      </c>
      <c r="R77" s="273">
        <v>1854</v>
      </c>
      <c r="S77" s="273">
        <v>401</v>
      </c>
      <c r="T77" s="273">
        <v>1453</v>
      </c>
      <c r="U77" s="299">
        <v>34.700000000000003</v>
      </c>
      <c r="V77" s="299">
        <v>20</v>
      </c>
      <c r="W77" s="299">
        <v>43.6</v>
      </c>
    </row>
    <row r="78" spans="1:23" ht="15.75" customHeight="1">
      <c r="A78" s="426"/>
      <c r="B78" s="69" t="s">
        <v>56</v>
      </c>
      <c r="C78" s="152"/>
      <c r="D78" s="184" t="s">
        <v>99</v>
      </c>
      <c r="E78" s="153"/>
      <c r="F78" s="272">
        <v>17554</v>
      </c>
      <c r="G78" s="272">
        <v>10748</v>
      </c>
      <c r="H78" s="272">
        <v>6806</v>
      </c>
      <c r="I78" s="272">
        <v>27</v>
      </c>
      <c r="J78" s="272">
        <v>11</v>
      </c>
      <c r="K78" s="272">
        <v>16</v>
      </c>
      <c r="L78" s="272">
        <v>52</v>
      </c>
      <c r="M78" s="272">
        <v>21</v>
      </c>
      <c r="N78" s="272">
        <v>31</v>
      </c>
      <c r="O78" s="272">
        <v>17529</v>
      </c>
      <c r="P78" s="272">
        <v>10738</v>
      </c>
      <c r="Q78" s="272">
        <v>6791</v>
      </c>
      <c r="R78" s="273">
        <v>2750</v>
      </c>
      <c r="S78" s="273">
        <v>1332</v>
      </c>
      <c r="T78" s="273">
        <v>1418</v>
      </c>
      <c r="U78" s="299">
        <v>15.7</v>
      </c>
      <c r="V78" s="299">
        <v>12.4</v>
      </c>
      <c r="W78" s="299">
        <v>20.9</v>
      </c>
    </row>
    <row r="79" spans="1:23" ht="15.75" customHeight="1">
      <c r="A79" s="426"/>
      <c r="B79" s="69" t="s">
        <v>58</v>
      </c>
      <c r="C79" s="152"/>
      <c r="D79" s="184" t="s">
        <v>100</v>
      </c>
      <c r="E79" s="153"/>
      <c r="F79" s="272">
        <v>64967</v>
      </c>
      <c r="G79" s="272">
        <v>17898</v>
      </c>
      <c r="H79" s="272">
        <v>47069</v>
      </c>
      <c r="I79" s="272">
        <v>468</v>
      </c>
      <c r="J79" s="272">
        <v>121</v>
      </c>
      <c r="K79" s="272">
        <v>347</v>
      </c>
      <c r="L79" s="272">
        <v>596</v>
      </c>
      <c r="M79" s="272">
        <v>182</v>
      </c>
      <c r="N79" s="272">
        <v>414</v>
      </c>
      <c r="O79" s="272">
        <v>64839</v>
      </c>
      <c r="P79" s="272">
        <v>17837</v>
      </c>
      <c r="Q79" s="272">
        <v>47002</v>
      </c>
      <c r="R79" s="273">
        <v>10537</v>
      </c>
      <c r="S79" s="273">
        <v>2056</v>
      </c>
      <c r="T79" s="273">
        <v>8481</v>
      </c>
      <c r="U79" s="299">
        <v>16.3</v>
      </c>
      <c r="V79" s="299">
        <v>11.5</v>
      </c>
      <c r="W79" s="299">
        <v>18</v>
      </c>
    </row>
    <row r="80" spans="1:23" ht="15.75" customHeight="1">
      <c r="A80" s="426"/>
      <c r="B80" s="69" t="s">
        <v>60</v>
      </c>
      <c r="C80" s="152"/>
      <c r="D80" s="184" t="s">
        <v>101</v>
      </c>
      <c r="E80" s="153"/>
      <c r="F80" s="272">
        <v>1784</v>
      </c>
      <c r="G80" s="272">
        <v>1005</v>
      </c>
      <c r="H80" s="272">
        <v>779</v>
      </c>
      <c r="I80" s="272">
        <v>28</v>
      </c>
      <c r="J80" s="272">
        <v>17</v>
      </c>
      <c r="K80" s="272">
        <v>11</v>
      </c>
      <c r="L80" s="272">
        <v>1</v>
      </c>
      <c r="M80" s="272">
        <v>1</v>
      </c>
      <c r="N80" s="272">
        <v>0</v>
      </c>
      <c r="O80" s="272">
        <v>1811</v>
      </c>
      <c r="P80" s="272">
        <v>1021</v>
      </c>
      <c r="Q80" s="272">
        <v>790</v>
      </c>
      <c r="R80" s="273">
        <v>65</v>
      </c>
      <c r="S80" s="273">
        <v>27</v>
      </c>
      <c r="T80" s="273">
        <v>38</v>
      </c>
      <c r="U80" s="299">
        <v>3.6</v>
      </c>
      <c r="V80" s="299">
        <v>2.6</v>
      </c>
      <c r="W80" s="299">
        <v>4.8</v>
      </c>
    </row>
    <row r="81" spans="1:23" ht="15.75" customHeight="1">
      <c r="A81" s="426"/>
      <c r="B81" s="70" t="s">
        <v>62</v>
      </c>
      <c r="C81" s="154"/>
      <c r="D81" s="185" t="s">
        <v>206</v>
      </c>
      <c r="E81" s="155"/>
      <c r="F81" s="272">
        <v>38278</v>
      </c>
      <c r="G81" s="272">
        <v>20947</v>
      </c>
      <c r="H81" s="272">
        <v>17331</v>
      </c>
      <c r="I81" s="272">
        <v>1377</v>
      </c>
      <c r="J81" s="272">
        <v>814</v>
      </c>
      <c r="K81" s="272">
        <v>563</v>
      </c>
      <c r="L81" s="272">
        <v>1677</v>
      </c>
      <c r="M81" s="272">
        <v>826</v>
      </c>
      <c r="N81" s="272">
        <v>851</v>
      </c>
      <c r="O81" s="272">
        <v>37978</v>
      </c>
      <c r="P81" s="272">
        <v>20935</v>
      </c>
      <c r="Q81" s="272">
        <v>17043</v>
      </c>
      <c r="R81" s="273">
        <v>10617</v>
      </c>
      <c r="S81" s="273">
        <v>3150</v>
      </c>
      <c r="T81" s="273">
        <v>7467</v>
      </c>
      <c r="U81" s="299">
        <v>28</v>
      </c>
      <c r="V81" s="299">
        <v>15</v>
      </c>
      <c r="W81" s="299">
        <v>43.8</v>
      </c>
    </row>
    <row r="82" spans="1:23" ht="15.75" customHeight="1">
      <c r="A82" s="426"/>
      <c r="B82" s="156" t="s">
        <v>102</v>
      </c>
      <c r="C82" s="157"/>
      <c r="D82" s="186" t="s">
        <v>103</v>
      </c>
      <c r="E82" s="158"/>
      <c r="F82" s="270">
        <v>12367</v>
      </c>
      <c r="G82" s="270">
        <v>5483</v>
      </c>
      <c r="H82" s="270">
        <v>6884</v>
      </c>
      <c r="I82" s="270">
        <v>284</v>
      </c>
      <c r="J82" s="270">
        <v>53</v>
      </c>
      <c r="K82" s="270">
        <v>231</v>
      </c>
      <c r="L82" s="270">
        <v>120</v>
      </c>
      <c r="M82" s="270">
        <v>63</v>
      </c>
      <c r="N82" s="270">
        <v>57</v>
      </c>
      <c r="O82" s="270">
        <v>12531</v>
      </c>
      <c r="P82" s="270">
        <v>5473</v>
      </c>
      <c r="Q82" s="270">
        <v>7058</v>
      </c>
      <c r="R82" s="271">
        <v>5472</v>
      </c>
      <c r="S82" s="271">
        <v>1222</v>
      </c>
      <c r="T82" s="271">
        <v>4250</v>
      </c>
      <c r="U82" s="298">
        <v>43.7</v>
      </c>
      <c r="V82" s="298">
        <v>22.3</v>
      </c>
      <c r="W82" s="298">
        <v>60.2</v>
      </c>
    </row>
    <row r="83" spans="1:23" ht="15.75" customHeight="1">
      <c r="A83" s="426"/>
      <c r="B83" s="159" t="s">
        <v>104</v>
      </c>
      <c r="C83" s="152"/>
      <c r="D83" s="184" t="s">
        <v>105</v>
      </c>
      <c r="E83" s="153"/>
      <c r="F83" s="272">
        <v>4580</v>
      </c>
      <c r="G83" s="272">
        <v>661</v>
      </c>
      <c r="H83" s="272">
        <v>3919</v>
      </c>
      <c r="I83" s="272">
        <v>6</v>
      </c>
      <c r="J83" s="272">
        <v>0</v>
      </c>
      <c r="K83" s="272">
        <v>6</v>
      </c>
      <c r="L83" s="272">
        <v>54</v>
      </c>
      <c r="M83" s="272">
        <v>0</v>
      </c>
      <c r="N83" s="272">
        <v>54</v>
      </c>
      <c r="O83" s="272">
        <v>4532</v>
      </c>
      <c r="P83" s="272">
        <v>661</v>
      </c>
      <c r="Q83" s="272">
        <v>3871</v>
      </c>
      <c r="R83" s="273">
        <v>533</v>
      </c>
      <c r="S83" s="273">
        <v>28</v>
      </c>
      <c r="T83" s="273">
        <v>505</v>
      </c>
      <c r="U83" s="299">
        <v>11.8</v>
      </c>
      <c r="V83" s="299">
        <v>4.2</v>
      </c>
      <c r="W83" s="299">
        <v>13</v>
      </c>
    </row>
    <row r="84" spans="1:23" ht="15.75" customHeight="1">
      <c r="A84" s="426"/>
      <c r="B84" s="159" t="s">
        <v>106</v>
      </c>
      <c r="C84" s="152"/>
      <c r="D84" s="184" t="s">
        <v>107</v>
      </c>
      <c r="E84" s="153"/>
      <c r="F84" s="272">
        <v>954</v>
      </c>
      <c r="G84" s="272">
        <v>814</v>
      </c>
      <c r="H84" s="272">
        <v>140</v>
      </c>
      <c r="I84" s="272">
        <v>0</v>
      </c>
      <c r="J84" s="272">
        <v>0</v>
      </c>
      <c r="K84" s="272">
        <v>0</v>
      </c>
      <c r="L84" s="272">
        <v>5</v>
      </c>
      <c r="M84" s="272">
        <v>0</v>
      </c>
      <c r="N84" s="272">
        <v>5</v>
      </c>
      <c r="O84" s="272">
        <v>949</v>
      </c>
      <c r="P84" s="272">
        <v>814</v>
      </c>
      <c r="Q84" s="272">
        <v>135</v>
      </c>
      <c r="R84" s="273">
        <v>91</v>
      </c>
      <c r="S84" s="273">
        <v>69</v>
      </c>
      <c r="T84" s="273">
        <v>22</v>
      </c>
      <c r="U84" s="299">
        <v>9.6</v>
      </c>
      <c r="V84" s="299">
        <v>8.5</v>
      </c>
      <c r="W84" s="299">
        <v>16.3</v>
      </c>
    </row>
    <row r="85" spans="1:23" ht="15.75" customHeight="1">
      <c r="A85" s="426"/>
      <c r="B85" s="159" t="s">
        <v>108</v>
      </c>
      <c r="C85" s="152"/>
      <c r="D85" s="184" t="s">
        <v>109</v>
      </c>
      <c r="E85" s="153"/>
      <c r="F85" s="272">
        <v>909</v>
      </c>
      <c r="G85" s="272">
        <v>687</v>
      </c>
      <c r="H85" s="272">
        <v>222</v>
      </c>
      <c r="I85" s="272">
        <v>4</v>
      </c>
      <c r="J85" s="272">
        <v>4</v>
      </c>
      <c r="K85" s="272">
        <v>0</v>
      </c>
      <c r="L85" s="272">
        <v>26</v>
      </c>
      <c r="M85" s="272">
        <v>7</v>
      </c>
      <c r="N85" s="272">
        <v>19</v>
      </c>
      <c r="O85" s="272">
        <v>887</v>
      </c>
      <c r="P85" s="272">
        <v>684</v>
      </c>
      <c r="Q85" s="272">
        <v>203</v>
      </c>
      <c r="R85" s="273">
        <v>21</v>
      </c>
      <c r="S85" s="273">
        <v>4</v>
      </c>
      <c r="T85" s="273">
        <v>17</v>
      </c>
      <c r="U85" s="299">
        <v>2.4</v>
      </c>
      <c r="V85" s="299">
        <v>0.6</v>
      </c>
      <c r="W85" s="299">
        <v>8.4</v>
      </c>
    </row>
    <row r="86" spans="1:23" ht="15.75" customHeight="1">
      <c r="A86" s="426"/>
      <c r="B86" s="159" t="s">
        <v>110</v>
      </c>
      <c r="C86" s="152"/>
      <c r="D86" s="184" t="s">
        <v>111</v>
      </c>
      <c r="E86" s="153"/>
      <c r="F86" s="272">
        <v>2609</v>
      </c>
      <c r="G86" s="272">
        <v>2155</v>
      </c>
      <c r="H86" s="272">
        <v>454</v>
      </c>
      <c r="I86" s="272">
        <v>3</v>
      </c>
      <c r="J86" s="272">
        <v>3</v>
      </c>
      <c r="K86" s="272">
        <v>0</v>
      </c>
      <c r="L86" s="272">
        <v>24</v>
      </c>
      <c r="M86" s="272">
        <v>16</v>
      </c>
      <c r="N86" s="272">
        <v>8</v>
      </c>
      <c r="O86" s="272">
        <v>2588</v>
      </c>
      <c r="P86" s="272">
        <v>2142</v>
      </c>
      <c r="Q86" s="272">
        <v>446</v>
      </c>
      <c r="R86" s="273">
        <v>299</v>
      </c>
      <c r="S86" s="273">
        <v>177</v>
      </c>
      <c r="T86" s="273">
        <v>122</v>
      </c>
      <c r="U86" s="299">
        <v>11.6</v>
      </c>
      <c r="V86" s="299">
        <v>8.3000000000000007</v>
      </c>
      <c r="W86" s="299">
        <v>27.4</v>
      </c>
    </row>
    <row r="87" spans="1:23" ht="15.75" customHeight="1">
      <c r="A87" s="426"/>
      <c r="B87" s="159" t="s">
        <v>112</v>
      </c>
      <c r="C87" s="152"/>
      <c r="D87" s="184" t="s">
        <v>113</v>
      </c>
      <c r="E87" s="153"/>
      <c r="F87" s="272">
        <v>896</v>
      </c>
      <c r="G87" s="272">
        <v>638</v>
      </c>
      <c r="H87" s="272">
        <v>258</v>
      </c>
      <c r="I87" s="272">
        <v>0</v>
      </c>
      <c r="J87" s="272">
        <v>0</v>
      </c>
      <c r="K87" s="272">
        <v>0</v>
      </c>
      <c r="L87" s="272">
        <v>0</v>
      </c>
      <c r="M87" s="272">
        <v>0</v>
      </c>
      <c r="N87" s="272">
        <v>0</v>
      </c>
      <c r="O87" s="272">
        <v>896</v>
      </c>
      <c r="P87" s="272">
        <v>638</v>
      </c>
      <c r="Q87" s="272">
        <v>258</v>
      </c>
      <c r="R87" s="273">
        <v>44</v>
      </c>
      <c r="S87" s="273">
        <v>15</v>
      </c>
      <c r="T87" s="273">
        <v>29</v>
      </c>
      <c r="U87" s="299">
        <v>4.9000000000000004</v>
      </c>
      <c r="V87" s="299">
        <v>2.4</v>
      </c>
      <c r="W87" s="299">
        <v>11.2</v>
      </c>
    </row>
    <row r="88" spans="1:23" ht="15.75" customHeight="1">
      <c r="A88" s="426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26"/>
      <c r="B89" s="159" t="s">
        <v>115</v>
      </c>
      <c r="C89" s="152"/>
      <c r="D89" s="184" t="s">
        <v>116</v>
      </c>
      <c r="E89" s="153"/>
      <c r="F89" s="272">
        <v>6993</v>
      </c>
      <c r="G89" s="272">
        <v>4657</v>
      </c>
      <c r="H89" s="272">
        <v>2336</v>
      </c>
      <c r="I89" s="272">
        <v>63</v>
      </c>
      <c r="J89" s="272">
        <v>22</v>
      </c>
      <c r="K89" s="272">
        <v>41</v>
      </c>
      <c r="L89" s="272">
        <v>61</v>
      </c>
      <c r="M89" s="272">
        <v>15</v>
      </c>
      <c r="N89" s="272">
        <v>46</v>
      </c>
      <c r="O89" s="272">
        <v>6995</v>
      </c>
      <c r="P89" s="272">
        <v>4664</v>
      </c>
      <c r="Q89" s="272">
        <v>2331</v>
      </c>
      <c r="R89" s="273">
        <v>610</v>
      </c>
      <c r="S89" s="273">
        <v>178</v>
      </c>
      <c r="T89" s="273">
        <v>432</v>
      </c>
      <c r="U89" s="299">
        <v>8.6999999999999993</v>
      </c>
      <c r="V89" s="299">
        <v>3.8</v>
      </c>
      <c r="W89" s="299">
        <v>18.5</v>
      </c>
    </row>
    <row r="90" spans="1:23" ht="15.75" customHeight="1">
      <c r="A90" s="426"/>
      <c r="B90" s="159" t="s">
        <v>117</v>
      </c>
      <c r="C90" s="152"/>
      <c r="D90" s="184" t="s">
        <v>118</v>
      </c>
      <c r="E90" s="153"/>
      <c r="F90" s="272">
        <v>4959</v>
      </c>
      <c r="G90" s="272">
        <v>3963</v>
      </c>
      <c r="H90" s="272">
        <v>996</v>
      </c>
      <c r="I90" s="272">
        <v>16</v>
      </c>
      <c r="J90" s="272">
        <v>10</v>
      </c>
      <c r="K90" s="272">
        <v>6</v>
      </c>
      <c r="L90" s="272">
        <v>51</v>
      </c>
      <c r="M90" s="272">
        <v>44</v>
      </c>
      <c r="N90" s="272">
        <v>7</v>
      </c>
      <c r="O90" s="272">
        <v>4924</v>
      </c>
      <c r="P90" s="272">
        <v>3929</v>
      </c>
      <c r="Q90" s="272">
        <v>995</v>
      </c>
      <c r="R90" s="273">
        <v>178</v>
      </c>
      <c r="S90" s="273">
        <v>94</v>
      </c>
      <c r="T90" s="273">
        <v>84</v>
      </c>
      <c r="U90" s="299">
        <v>3.6</v>
      </c>
      <c r="V90" s="299">
        <v>2.4</v>
      </c>
      <c r="W90" s="299">
        <v>8.4</v>
      </c>
    </row>
    <row r="91" spans="1:23" ht="15.75" customHeight="1">
      <c r="A91" s="426"/>
      <c r="B91" s="159" t="s">
        <v>119</v>
      </c>
      <c r="C91" s="152"/>
      <c r="D91" s="184" t="s">
        <v>120</v>
      </c>
      <c r="E91" s="153"/>
      <c r="F91" s="272">
        <v>3986</v>
      </c>
      <c r="G91" s="272">
        <v>3583</v>
      </c>
      <c r="H91" s="272">
        <v>403</v>
      </c>
      <c r="I91" s="272">
        <v>51</v>
      </c>
      <c r="J91" s="272">
        <v>51</v>
      </c>
      <c r="K91" s="272">
        <v>0</v>
      </c>
      <c r="L91" s="272">
        <v>73</v>
      </c>
      <c r="M91" s="272">
        <v>69</v>
      </c>
      <c r="N91" s="272">
        <v>4</v>
      </c>
      <c r="O91" s="272">
        <v>3964</v>
      </c>
      <c r="P91" s="272">
        <v>3565</v>
      </c>
      <c r="Q91" s="272">
        <v>399</v>
      </c>
      <c r="R91" s="273">
        <v>45</v>
      </c>
      <c r="S91" s="273">
        <v>22</v>
      </c>
      <c r="T91" s="273">
        <v>23</v>
      </c>
      <c r="U91" s="299">
        <v>1.1000000000000001</v>
      </c>
      <c r="V91" s="299">
        <v>0.6</v>
      </c>
      <c r="W91" s="299">
        <v>5.8</v>
      </c>
    </row>
    <row r="92" spans="1:23" ht="15.75" customHeight="1">
      <c r="A92" s="426"/>
      <c r="B92" s="159" t="s">
        <v>121</v>
      </c>
      <c r="C92" s="152"/>
      <c r="D92" s="184" t="s">
        <v>122</v>
      </c>
      <c r="E92" s="153"/>
      <c r="F92" s="272">
        <v>2184</v>
      </c>
      <c r="G92" s="272">
        <v>2048</v>
      </c>
      <c r="H92" s="272">
        <v>136</v>
      </c>
      <c r="I92" s="272">
        <v>20</v>
      </c>
      <c r="J92" s="272">
        <v>18</v>
      </c>
      <c r="K92" s="272">
        <v>2</v>
      </c>
      <c r="L92" s="272">
        <v>13</v>
      </c>
      <c r="M92" s="272">
        <v>13</v>
      </c>
      <c r="N92" s="272">
        <v>0</v>
      </c>
      <c r="O92" s="272">
        <v>2191</v>
      </c>
      <c r="P92" s="272">
        <v>2053</v>
      </c>
      <c r="Q92" s="272">
        <v>138</v>
      </c>
      <c r="R92" s="273">
        <v>25</v>
      </c>
      <c r="S92" s="273">
        <v>9</v>
      </c>
      <c r="T92" s="273">
        <v>16</v>
      </c>
      <c r="U92" s="299">
        <v>1.1000000000000001</v>
      </c>
      <c r="V92" s="299">
        <v>0.4</v>
      </c>
      <c r="W92" s="299">
        <v>11.6</v>
      </c>
    </row>
    <row r="93" spans="1:23" ht="15.75" customHeight="1">
      <c r="A93" s="426"/>
      <c r="B93" s="159" t="s">
        <v>123</v>
      </c>
      <c r="C93" s="152"/>
      <c r="D93" s="184" t="s">
        <v>124</v>
      </c>
      <c r="E93" s="153"/>
      <c r="F93" s="272">
        <v>3054</v>
      </c>
      <c r="G93" s="272">
        <v>2711</v>
      </c>
      <c r="H93" s="272">
        <v>343</v>
      </c>
      <c r="I93" s="272">
        <v>18</v>
      </c>
      <c r="J93" s="272">
        <v>16</v>
      </c>
      <c r="K93" s="272">
        <v>2</v>
      </c>
      <c r="L93" s="272">
        <v>18</v>
      </c>
      <c r="M93" s="272">
        <v>18</v>
      </c>
      <c r="N93" s="272">
        <v>0</v>
      </c>
      <c r="O93" s="272">
        <v>3054</v>
      </c>
      <c r="P93" s="272">
        <v>2709</v>
      </c>
      <c r="Q93" s="272">
        <v>345</v>
      </c>
      <c r="R93" s="273">
        <v>78</v>
      </c>
      <c r="S93" s="273">
        <v>42</v>
      </c>
      <c r="T93" s="273">
        <v>36</v>
      </c>
      <c r="U93" s="299">
        <v>2.6</v>
      </c>
      <c r="V93" s="299">
        <v>1.6</v>
      </c>
      <c r="W93" s="299">
        <v>10.4</v>
      </c>
    </row>
    <row r="94" spans="1:23" ht="15.75" customHeight="1">
      <c r="A94" s="426"/>
      <c r="B94" s="159" t="s">
        <v>125</v>
      </c>
      <c r="C94" s="152"/>
      <c r="D94" s="184" t="s">
        <v>126</v>
      </c>
      <c r="E94" s="153"/>
      <c r="F94" s="272">
        <v>6841</v>
      </c>
      <c r="G94" s="272">
        <v>5623</v>
      </c>
      <c r="H94" s="272">
        <v>1218</v>
      </c>
      <c r="I94" s="272">
        <v>9</v>
      </c>
      <c r="J94" s="272">
        <v>8</v>
      </c>
      <c r="K94" s="272">
        <v>1</v>
      </c>
      <c r="L94" s="272">
        <v>100</v>
      </c>
      <c r="M94" s="272">
        <v>62</v>
      </c>
      <c r="N94" s="272">
        <v>38</v>
      </c>
      <c r="O94" s="272">
        <v>6750</v>
      </c>
      <c r="P94" s="272">
        <v>5569</v>
      </c>
      <c r="Q94" s="272">
        <v>1181</v>
      </c>
      <c r="R94" s="273">
        <v>93</v>
      </c>
      <c r="S94" s="273">
        <v>55</v>
      </c>
      <c r="T94" s="273">
        <v>38</v>
      </c>
      <c r="U94" s="299">
        <v>1.4</v>
      </c>
      <c r="V94" s="299">
        <v>1</v>
      </c>
      <c r="W94" s="299">
        <v>3.2</v>
      </c>
    </row>
    <row r="95" spans="1:23" ht="15.75" customHeight="1">
      <c r="A95" s="426"/>
      <c r="B95" s="159" t="s">
        <v>127</v>
      </c>
      <c r="C95" s="152"/>
      <c r="D95" s="184" t="s">
        <v>128</v>
      </c>
      <c r="E95" s="153"/>
      <c r="F95" s="272">
        <v>3788</v>
      </c>
      <c r="G95" s="272">
        <v>3097</v>
      </c>
      <c r="H95" s="272">
        <v>691</v>
      </c>
      <c r="I95" s="272">
        <v>0</v>
      </c>
      <c r="J95" s="272">
        <v>0</v>
      </c>
      <c r="K95" s="272">
        <v>0</v>
      </c>
      <c r="L95" s="272">
        <v>9</v>
      </c>
      <c r="M95" s="272">
        <v>7</v>
      </c>
      <c r="N95" s="272">
        <v>2</v>
      </c>
      <c r="O95" s="272">
        <v>3779</v>
      </c>
      <c r="P95" s="272">
        <v>3090</v>
      </c>
      <c r="Q95" s="272">
        <v>689</v>
      </c>
      <c r="R95" s="273">
        <v>289</v>
      </c>
      <c r="S95" s="273">
        <v>48</v>
      </c>
      <c r="T95" s="273">
        <v>241</v>
      </c>
      <c r="U95" s="299">
        <v>7.6</v>
      </c>
      <c r="V95" s="299">
        <v>1.6</v>
      </c>
      <c r="W95" s="299">
        <v>35</v>
      </c>
    </row>
    <row r="96" spans="1:23" ht="15.75" customHeight="1">
      <c r="A96" s="426"/>
      <c r="B96" s="159" t="s">
        <v>129</v>
      </c>
      <c r="C96" s="152"/>
      <c r="D96" s="184" t="s">
        <v>130</v>
      </c>
      <c r="E96" s="153"/>
      <c r="F96" s="272">
        <v>6423</v>
      </c>
      <c r="G96" s="272">
        <v>4904</v>
      </c>
      <c r="H96" s="272">
        <v>1519</v>
      </c>
      <c r="I96" s="272">
        <v>56</v>
      </c>
      <c r="J96" s="272">
        <v>45</v>
      </c>
      <c r="K96" s="272">
        <v>11</v>
      </c>
      <c r="L96" s="272">
        <v>162</v>
      </c>
      <c r="M96" s="272">
        <v>117</v>
      </c>
      <c r="N96" s="272">
        <v>45</v>
      </c>
      <c r="O96" s="272">
        <v>6317</v>
      </c>
      <c r="P96" s="272">
        <v>4832</v>
      </c>
      <c r="Q96" s="272">
        <v>1485</v>
      </c>
      <c r="R96" s="273">
        <v>44</v>
      </c>
      <c r="S96" s="273">
        <v>22</v>
      </c>
      <c r="T96" s="273">
        <v>22</v>
      </c>
      <c r="U96" s="299">
        <v>0.7</v>
      </c>
      <c r="V96" s="299">
        <v>0.5</v>
      </c>
      <c r="W96" s="299">
        <v>1.5</v>
      </c>
    </row>
    <row r="97" spans="1:23" ht="15.75" customHeight="1">
      <c r="A97" s="426"/>
      <c r="B97" s="159" t="s">
        <v>131</v>
      </c>
      <c r="C97" s="152"/>
      <c r="D97" s="184" t="s">
        <v>132</v>
      </c>
      <c r="E97" s="153"/>
      <c r="F97" s="272">
        <v>12496</v>
      </c>
      <c r="G97" s="272">
        <v>6725</v>
      </c>
      <c r="H97" s="272">
        <v>5771</v>
      </c>
      <c r="I97" s="272">
        <v>36</v>
      </c>
      <c r="J97" s="272">
        <v>25</v>
      </c>
      <c r="K97" s="272">
        <v>11</v>
      </c>
      <c r="L97" s="272">
        <v>34</v>
      </c>
      <c r="M97" s="272">
        <v>13</v>
      </c>
      <c r="N97" s="272">
        <v>21</v>
      </c>
      <c r="O97" s="272">
        <v>12498</v>
      </c>
      <c r="P97" s="272">
        <v>6737</v>
      </c>
      <c r="Q97" s="272">
        <v>5761</v>
      </c>
      <c r="R97" s="273">
        <v>818</v>
      </c>
      <c r="S97" s="273">
        <v>250</v>
      </c>
      <c r="T97" s="273">
        <v>568</v>
      </c>
      <c r="U97" s="299">
        <v>6.5</v>
      </c>
      <c r="V97" s="299">
        <v>3.7</v>
      </c>
      <c r="W97" s="299">
        <v>9.9</v>
      </c>
    </row>
    <row r="98" spans="1:23" ht="15.75" customHeight="1">
      <c r="A98" s="426"/>
      <c r="B98" s="159" t="s">
        <v>133</v>
      </c>
      <c r="C98" s="152"/>
      <c r="D98" s="184" t="s">
        <v>134</v>
      </c>
      <c r="E98" s="153"/>
      <c r="F98" s="272">
        <v>11253</v>
      </c>
      <c r="G98" s="272">
        <v>7175</v>
      </c>
      <c r="H98" s="272">
        <v>4078</v>
      </c>
      <c r="I98" s="272">
        <v>104</v>
      </c>
      <c r="J98" s="272">
        <v>30</v>
      </c>
      <c r="K98" s="272">
        <v>74</v>
      </c>
      <c r="L98" s="272">
        <v>99</v>
      </c>
      <c r="M98" s="272">
        <v>52</v>
      </c>
      <c r="N98" s="272">
        <v>47</v>
      </c>
      <c r="O98" s="272">
        <v>11258</v>
      </c>
      <c r="P98" s="272">
        <v>7153</v>
      </c>
      <c r="Q98" s="272">
        <v>4105</v>
      </c>
      <c r="R98" s="273">
        <v>1369</v>
      </c>
      <c r="S98" s="273">
        <v>49</v>
      </c>
      <c r="T98" s="273">
        <v>1320</v>
      </c>
      <c r="U98" s="299">
        <v>12.2</v>
      </c>
      <c r="V98" s="299">
        <v>0.7</v>
      </c>
      <c r="W98" s="299">
        <v>32.200000000000003</v>
      </c>
    </row>
    <row r="99" spans="1:23" ht="15.75" customHeight="1">
      <c r="A99" s="426"/>
      <c r="B99" s="159" t="s">
        <v>135</v>
      </c>
      <c r="C99" s="152"/>
      <c r="D99" s="184" t="s">
        <v>136</v>
      </c>
      <c r="E99" s="153"/>
      <c r="F99" s="272">
        <v>6183</v>
      </c>
      <c r="G99" s="272">
        <v>4643</v>
      </c>
      <c r="H99" s="272">
        <v>1540</v>
      </c>
      <c r="I99" s="272">
        <v>186</v>
      </c>
      <c r="J99" s="272">
        <v>129</v>
      </c>
      <c r="K99" s="272">
        <v>57</v>
      </c>
      <c r="L99" s="272">
        <v>69</v>
      </c>
      <c r="M99" s="272">
        <v>46</v>
      </c>
      <c r="N99" s="272">
        <v>23</v>
      </c>
      <c r="O99" s="272">
        <v>6300</v>
      </c>
      <c r="P99" s="272">
        <v>4726</v>
      </c>
      <c r="Q99" s="272">
        <v>1574</v>
      </c>
      <c r="R99" s="273">
        <v>595</v>
      </c>
      <c r="S99" s="273">
        <v>124</v>
      </c>
      <c r="T99" s="273">
        <v>471</v>
      </c>
      <c r="U99" s="299">
        <v>9.4</v>
      </c>
      <c r="V99" s="299">
        <v>2.6</v>
      </c>
      <c r="W99" s="299">
        <v>29.9</v>
      </c>
    </row>
    <row r="100" spans="1:23" ht="15.75" customHeight="1">
      <c r="A100" s="426"/>
      <c r="B100" s="159" t="s">
        <v>137</v>
      </c>
      <c r="C100" s="152"/>
      <c r="D100" s="184" t="s">
        <v>138</v>
      </c>
      <c r="E100" s="153"/>
      <c r="F100" s="272">
        <v>9884</v>
      </c>
      <c r="G100" s="272">
        <v>6984</v>
      </c>
      <c r="H100" s="272">
        <v>2900</v>
      </c>
      <c r="I100" s="272">
        <v>17</v>
      </c>
      <c r="J100" s="272">
        <v>15</v>
      </c>
      <c r="K100" s="272">
        <v>2</v>
      </c>
      <c r="L100" s="272">
        <v>60</v>
      </c>
      <c r="M100" s="272">
        <v>30</v>
      </c>
      <c r="N100" s="272">
        <v>30</v>
      </c>
      <c r="O100" s="272">
        <v>9841</v>
      </c>
      <c r="P100" s="272">
        <v>6969</v>
      </c>
      <c r="Q100" s="272">
        <v>2872</v>
      </c>
      <c r="R100" s="273">
        <v>98</v>
      </c>
      <c r="S100" s="273">
        <v>57</v>
      </c>
      <c r="T100" s="273">
        <v>41</v>
      </c>
      <c r="U100" s="299">
        <v>1</v>
      </c>
      <c r="V100" s="299">
        <v>0.8</v>
      </c>
      <c r="W100" s="299">
        <v>1.4</v>
      </c>
    </row>
    <row r="101" spans="1:23" ht="15.75" customHeight="1">
      <c r="A101" s="426"/>
      <c r="B101" s="159" t="s">
        <v>139</v>
      </c>
      <c r="C101" s="152"/>
      <c r="D101" s="184" t="s">
        <v>140</v>
      </c>
      <c r="E101" s="153"/>
      <c r="F101" s="272">
        <v>9095</v>
      </c>
      <c r="G101" s="272">
        <v>7584</v>
      </c>
      <c r="H101" s="272">
        <v>1511</v>
      </c>
      <c r="I101" s="272">
        <v>97</v>
      </c>
      <c r="J101" s="272">
        <v>37</v>
      </c>
      <c r="K101" s="272">
        <v>60</v>
      </c>
      <c r="L101" s="272">
        <v>73</v>
      </c>
      <c r="M101" s="272">
        <v>59</v>
      </c>
      <c r="N101" s="272">
        <v>14</v>
      </c>
      <c r="O101" s="272">
        <v>9119</v>
      </c>
      <c r="P101" s="272">
        <v>7562</v>
      </c>
      <c r="Q101" s="272">
        <v>1557</v>
      </c>
      <c r="R101" s="273">
        <v>399</v>
      </c>
      <c r="S101" s="273">
        <v>52</v>
      </c>
      <c r="T101" s="273">
        <v>347</v>
      </c>
      <c r="U101" s="299">
        <v>4.4000000000000004</v>
      </c>
      <c r="V101" s="299">
        <v>0.7</v>
      </c>
      <c r="W101" s="299">
        <v>22.3</v>
      </c>
    </row>
    <row r="102" spans="1:23" ht="15.75" customHeight="1">
      <c r="A102" s="426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26"/>
      <c r="B103" s="159" t="s">
        <v>142</v>
      </c>
      <c r="C103" s="152"/>
      <c r="D103" s="184" t="s">
        <v>143</v>
      </c>
      <c r="E103" s="153"/>
      <c r="F103" s="272">
        <v>9201</v>
      </c>
      <c r="G103" s="272">
        <v>6555</v>
      </c>
      <c r="H103" s="272">
        <v>2646</v>
      </c>
      <c r="I103" s="272">
        <v>31</v>
      </c>
      <c r="J103" s="272">
        <v>23</v>
      </c>
      <c r="K103" s="272">
        <v>8</v>
      </c>
      <c r="L103" s="272">
        <v>52</v>
      </c>
      <c r="M103" s="272">
        <v>52</v>
      </c>
      <c r="N103" s="272">
        <v>0</v>
      </c>
      <c r="O103" s="272">
        <v>9180</v>
      </c>
      <c r="P103" s="272">
        <v>6526</v>
      </c>
      <c r="Q103" s="272">
        <v>2654</v>
      </c>
      <c r="R103" s="273">
        <v>646</v>
      </c>
      <c r="S103" s="273">
        <v>134</v>
      </c>
      <c r="T103" s="273">
        <v>512</v>
      </c>
      <c r="U103" s="299">
        <v>7</v>
      </c>
      <c r="V103" s="299">
        <v>2.1</v>
      </c>
      <c r="W103" s="299">
        <v>19.3</v>
      </c>
    </row>
    <row r="104" spans="1:23" ht="15.75" customHeight="1">
      <c r="A104" s="426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148</v>
      </c>
      <c r="C106" s="162"/>
      <c r="D106" s="187" t="s">
        <v>149</v>
      </c>
      <c r="E106" s="163"/>
      <c r="F106" s="270">
        <v>8007</v>
      </c>
      <c r="G106" s="270">
        <v>5593</v>
      </c>
      <c r="H106" s="270">
        <v>2414</v>
      </c>
      <c r="I106" s="270">
        <v>73</v>
      </c>
      <c r="J106" s="270">
        <v>27</v>
      </c>
      <c r="K106" s="270">
        <v>46</v>
      </c>
      <c r="L106" s="270">
        <v>62</v>
      </c>
      <c r="M106" s="270">
        <v>36</v>
      </c>
      <c r="N106" s="270">
        <v>26</v>
      </c>
      <c r="O106" s="270">
        <v>8018</v>
      </c>
      <c r="P106" s="270">
        <v>5584</v>
      </c>
      <c r="Q106" s="270">
        <v>2434</v>
      </c>
      <c r="R106" s="271">
        <v>952</v>
      </c>
      <c r="S106" s="271">
        <v>268</v>
      </c>
      <c r="T106" s="271">
        <v>684</v>
      </c>
      <c r="U106" s="298">
        <v>11.9</v>
      </c>
      <c r="V106" s="298">
        <v>4.8</v>
      </c>
      <c r="W106" s="298">
        <v>28.1</v>
      </c>
    </row>
    <row r="107" spans="1:23" ht="15.75" customHeight="1">
      <c r="A107" s="426"/>
      <c r="B107" s="160" t="s">
        <v>150</v>
      </c>
      <c r="C107" s="154"/>
      <c r="D107" s="185" t="s">
        <v>151</v>
      </c>
      <c r="E107" s="155"/>
      <c r="F107" s="272">
        <v>27854</v>
      </c>
      <c r="G107" s="272">
        <v>11926</v>
      </c>
      <c r="H107" s="272">
        <v>15928</v>
      </c>
      <c r="I107" s="272">
        <v>484</v>
      </c>
      <c r="J107" s="272">
        <v>278</v>
      </c>
      <c r="K107" s="272">
        <v>206</v>
      </c>
      <c r="L107" s="272">
        <v>376</v>
      </c>
      <c r="M107" s="272">
        <v>207</v>
      </c>
      <c r="N107" s="272">
        <v>169</v>
      </c>
      <c r="O107" s="272">
        <v>27962</v>
      </c>
      <c r="P107" s="272">
        <v>11997</v>
      </c>
      <c r="Q107" s="272">
        <v>15965</v>
      </c>
      <c r="R107" s="273">
        <v>15152</v>
      </c>
      <c r="S107" s="273">
        <v>2833</v>
      </c>
      <c r="T107" s="273">
        <v>12319</v>
      </c>
      <c r="U107" s="299">
        <v>54.2</v>
      </c>
      <c r="V107" s="299">
        <v>23.6</v>
      </c>
      <c r="W107" s="299">
        <v>77.2</v>
      </c>
    </row>
    <row r="108" spans="1:23" ht="15.75" customHeight="1">
      <c r="A108" s="426"/>
      <c r="B108" s="161" t="s">
        <v>152</v>
      </c>
      <c r="C108" s="162"/>
      <c r="D108" s="187" t="s">
        <v>153</v>
      </c>
      <c r="E108" s="163"/>
      <c r="F108" s="270">
        <v>6227</v>
      </c>
      <c r="G108" s="270">
        <v>3236</v>
      </c>
      <c r="H108" s="270">
        <v>2991</v>
      </c>
      <c r="I108" s="270">
        <v>116</v>
      </c>
      <c r="J108" s="270">
        <v>68</v>
      </c>
      <c r="K108" s="270">
        <v>48</v>
      </c>
      <c r="L108" s="270">
        <v>87</v>
      </c>
      <c r="M108" s="270">
        <v>46</v>
      </c>
      <c r="N108" s="270">
        <v>41</v>
      </c>
      <c r="O108" s="270">
        <v>6256</v>
      </c>
      <c r="P108" s="270">
        <v>3258</v>
      </c>
      <c r="Q108" s="270">
        <v>2998</v>
      </c>
      <c r="R108" s="271">
        <v>2354</v>
      </c>
      <c r="S108" s="271">
        <v>718</v>
      </c>
      <c r="T108" s="271">
        <v>1636</v>
      </c>
      <c r="U108" s="298">
        <v>37.6</v>
      </c>
      <c r="V108" s="298">
        <v>22</v>
      </c>
      <c r="W108" s="298">
        <v>54.6</v>
      </c>
    </row>
    <row r="109" spans="1:23" ht="15.75" customHeight="1">
      <c r="A109" s="426"/>
      <c r="B109" s="160" t="s">
        <v>154</v>
      </c>
      <c r="C109" s="154"/>
      <c r="D109" s="185" t="s">
        <v>155</v>
      </c>
      <c r="E109" s="155"/>
      <c r="F109" s="272">
        <v>6484</v>
      </c>
      <c r="G109" s="272">
        <v>2197</v>
      </c>
      <c r="H109" s="272">
        <v>4287</v>
      </c>
      <c r="I109" s="272">
        <v>294</v>
      </c>
      <c r="J109" s="272">
        <v>136</v>
      </c>
      <c r="K109" s="272">
        <v>158</v>
      </c>
      <c r="L109" s="272">
        <v>119</v>
      </c>
      <c r="M109" s="272">
        <v>51</v>
      </c>
      <c r="N109" s="272">
        <v>68</v>
      </c>
      <c r="O109" s="272">
        <v>6659</v>
      </c>
      <c r="P109" s="272">
        <v>2282</v>
      </c>
      <c r="Q109" s="272">
        <v>4377</v>
      </c>
      <c r="R109" s="273">
        <v>4710</v>
      </c>
      <c r="S109" s="273">
        <v>1282</v>
      </c>
      <c r="T109" s="273">
        <v>3428</v>
      </c>
      <c r="U109" s="299">
        <v>70.7</v>
      </c>
      <c r="V109" s="299">
        <v>56.2</v>
      </c>
      <c r="W109" s="299">
        <v>78.3</v>
      </c>
    </row>
    <row r="110" spans="1:23" ht="15.75" customHeight="1">
      <c r="A110" s="426"/>
      <c r="B110" s="161" t="s">
        <v>156</v>
      </c>
      <c r="C110" s="162"/>
      <c r="D110" s="187" t="s">
        <v>157</v>
      </c>
      <c r="E110" s="163"/>
      <c r="F110" s="270">
        <v>36759</v>
      </c>
      <c r="G110" s="270">
        <v>9168</v>
      </c>
      <c r="H110" s="270">
        <v>27591</v>
      </c>
      <c r="I110" s="270">
        <v>274</v>
      </c>
      <c r="J110" s="270">
        <v>121</v>
      </c>
      <c r="K110" s="270">
        <v>153</v>
      </c>
      <c r="L110" s="270">
        <v>447</v>
      </c>
      <c r="M110" s="270">
        <v>86</v>
      </c>
      <c r="N110" s="270">
        <v>361</v>
      </c>
      <c r="O110" s="270">
        <v>36586</v>
      </c>
      <c r="P110" s="270">
        <v>9203</v>
      </c>
      <c r="Q110" s="270">
        <v>27383</v>
      </c>
      <c r="R110" s="271">
        <v>5584</v>
      </c>
      <c r="S110" s="271">
        <v>685</v>
      </c>
      <c r="T110" s="271">
        <v>4899</v>
      </c>
      <c r="U110" s="298">
        <v>15.3</v>
      </c>
      <c r="V110" s="298">
        <v>7.4</v>
      </c>
      <c r="W110" s="298">
        <v>17.899999999999999</v>
      </c>
    </row>
    <row r="111" spans="1:23" ht="15.75" customHeight="1">
      <c r="A111" s="426"/>
      <c r="B111" s="160" t="s">
        <v>158</v>
      </c>
      <c r="C111" s="154"/>
      <c r="D111" s="185" t="s">
        <v>159</v>
      </c>
      <c r="E111" s="155"/>
      <c r="F111" s="272">
        <v>28208</v>
      </c>
      <c r="G111" s="272">
        <v>8730</v>
      </c>
      <c r="H111" s="272">
        <v>19478</v>
      </c>
      <c r="I111" s="272">
        <v>194</v>
      </c>
      <c r="J111" s="272">
        <v>0</v>
      </c>
      <c r="K111" s="272">
        <v>194</v>
      </c>
      <c r="L111" s="272">
        <v>149</v>
      </c>
      <c r="M111" s="272">
        <v>96</v>
      </c>
      <c r="N111" s="272">
        <v>53</v>
      </c>
      <c r="O111" s="272">
        <v>28253</v>
      </c>
      <c r="P111" s="272">
        <v>8634</v>
      </c>
      <c r="Q111" s="272">
        <v>19619</v>
      </c>
      <c r="R111" s="273">
        <v>4953</v>
      </c>
      <c r="S111" s="273">
        <v>1371</v>
      </c>
      <c r="T111" s="273">
        <v>3582</v>
      </c>
      <c r="U111" s="299">
        <v>17.5</v>
      </c>
      <c r="V111" s="299">
        <v>15.9</v>
      </c>
      <c r="W111" s="299">
        <v>18.3</v>
      </c>
    </row>
    <row r="112" spans="1:23" ht="15.75" customHeight="1">
      <c r="A112" s="426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162</v>
      </c>
      <c r="C114" s="154"/>
      <c r="D114" s="185" t="s">
        <v>163</v>
      </c>
      <c r="E114" s="155"/>
      <c r="F114" s="272">
        <v>38278</v>
      </c>
      <c r="G114" s="272">
        <v>20947</v>
      </c>
      <c r="H114" s="272">
        <v>17331</v>
      </c>
      <c r="I114" s="272">
        <v>1377</v>
      </c>
      <c r="J114" s="272">
        <v>814</v>
      </c>
      <c r="K114" s="272">
        <v>563</v>
      </c>
      <c r="L114" s="272">
        <v>1677</v>
      </c>
      <c r="M114" s="272">
        <v>826</v>
      </c>
      <c r="N114" s="272">
        <v>851</v>
      </c>
      <c r="O114" s="272">
        <v>37978</v>
      </c>
      <c r="P114" s="272">
        <v>20935</v>
      </c>
      <c r="Q114" s="272">
        <v>17043</v>
      </c>
      <c r="R114" s="273">
        <v>10617</v>
      </c>
      <c r="S114" s="273">
        <v>3150</v>
      </c>
      <c r="T114" s="273">
        <v>7467</v>
      </c>
      <c r="U114" s="299">
        <v>28</v>
      </c>
      <c r="V114" s="299">
        <v>15</v>
      </c>
      <c r="W114" s="299">
        <v>43.8</v>
      </c>
    </row>
    <row r="115" spans="1:23" ht="15.75" customHeight="1">
      <c r="A115" s="426"/>
      <c r="B115" s="164" t="s">
        <v>164</v>
      </c>
      <c r="C115" s="165"/>
      <c r="D115" s="188" t="s">
        <v>165</v>
      </c>
      <c r="E115" s="167"/>
      <c r="F115" s="270">
        <v>3556</v>
      </c>
      <c r="G115" s="270">
        <v>2778</v>
      </c>
      <c r="H115" s="270">
        <v>778</v>
      </c>
      <c r="I115" s="270">
        <v>51</v>
      </c>
      <c r="J115" s="270">
        <v>24</v>
      </c>
      <c r="K115" s="270">
        <v>27</v>
      </c>
      <c r="L115" s="270">
        <v>122</v>
      </c>
      <c r="M115" s="270">
        <v>107</v>
      </c>
      <c r="N115" s="270">
        <v>15</v>
      </c>
      <c r="O115" s="270">
        <v>3485</v>
      </c>
      <c r="P115" s="270">
        <v>2695</v>
      </c>
      <c r="Q115" s="270">
        <v>790</v>
      </c>
      <c r="R115" s="271">
        <v>423</v>
      </c>
      <c r="S115" s="271">
        <v>146</v>
      </c>
      <c r="T115" s="271">
        <v>277</v>
      </c>
      <c r="U115" s="298">
        <v>12.1</v>
      </c>
      <c r="V115" s="298">
        <v>5.4</v>
      </c>
      <c r="W115" s="298">
        <v>35.1</v>
      </c>
    </row>
    <row r="116" spans="1:23" ht="15.75" customHeight="1">
      <c r="A116" s="426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26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223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273</v>
      </c>
    </row>
    <row r="124" spans="1:23" s="177" customFormat="1" ht="15" customHeight="1">
      <c r="A124" s="426"/>
      <c r="B124" s="413" t="s">
        <v>85</v>
      </c>
      <c r="C124" s="414"/>
      <c r="D124" s="414"/>
      <c r="E124" s="415"/>
      <c r="F124" s="432" t="s">
        <v>274</v>
      </c>
      <c r="G124" s="433"/>
      <c r="H124" s="433"/>
      <c r="I124" s="432" t="s">
        <v>275</v>
      </c>
      <c r="J124" s="434"/>
      <c r="K124" s="434"/>
      <c r="L124" s="432" t="s">
        <v>276</v>
      </c>
      <c r="M124" s="434"/>
      <c r="N124" s="434"/>
      <c r="O124" s="427" t="s">
        <v>277</v>
      </c>
      <c r="P124" s="428"/>
      <c r="Q124" s="428"/>
      <c r="R124" s="427" t="s">
        <v>278</v>
      </c>
      <c r="S124" s="428"/>
      <c r="T124" s="429"/>
      <c r="U124" s="427" t="s">
        <v>279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  <c r="R125" s="180" t="s">
        <v>269</v>
      </c>
      <c r="S125" s="179" t="s">
        <v>270</v>
      </c>
      <c r="T125" s="179" t="s">
        <v>271</v>
      </c>
      <c r="U125" s="179" t="s">
        <v>269</v>
      </c>
      <c r="V125" s="180" t="s">
        <v>270</v>
      </c>
      <c r="W125" s="178" t="s">
        <v>271</v>
      </c>
    </row>
    <row r="126" spans="1:23" ht="15.75" customHeight="1" thickTop="1">
      <c r="A126" s="426"/>
      <c r="B126" s="67" t="s">
        <v>38</v>
      </c>
      <c r="C126" s="148"/>
      <c r="D126" s="182" t="s">
        <v>86</v>
      </c>
      <c r="E126" s="149"/>
      <c r="F126" s="268">
        <v>295636</v>
      </c>
      <c r="G126" s="268">
        <v>156641</v>
      </c>
      <c r="H126" s="268">
        <v>138995</v>
      </c>
      <c r="I126" s="268">
        <v>4919</v>
      </c>
      <c r="J126" s="268">
        <v>3154</v>
      </c>
      <c r="K126" s="268">
        <v>1765</v>
      </c>
      <c r="L126" s="268">
        <v>3523</v>
      </c>
      <c r="M126" s="268">
        <v>1486</v>
      </c>
      <c r="N126" s="268">
        <v>2037</v>
      </c>
      <c r="O126" s="268">
        <v>297032</v>
      </c>
      <c r="P126" s="268">
        <v>158309</v>
      </c>
      <c r="Q126" s="268">
        <v>138723</v>
      </c>
      <c r="R126" s="268">
        <v>84569</v>
      </c>
      <c r="S126" s="268">
        <v>26867</v>
      </c>
      <c r="T126" s="268">
        <v>57702</v>
      </c>
      <c r="U126" s="297">
        <v>28.5</v>
      </c>
      <c r="V126" s="297">
        <v>17</v>
      </c>
      <c r="W126" s="297">
        <v>41.6</v>
      </c>
    </row>
    <row r="127" spans="1:23" ht="15.75" customHeight="1">
      <c r="A127" s="426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89</v>
      </c>
      <c r="E128" s="153"/>
      <c r="F128" s="272">
        <v>36126</v>
      </c>
      <c r="G128" s="272">
        <v>30634</v>
      </c>
      <c r="H128" s="272">
        <v>5492</v>
      </c>
      <c r="I128" s="272">
        <v>1109</v>
      </c>
      <c r="J128" s="272">
        <v>1109</v>
      </c>
      <c r="K128" s="272">
        <v>0</v>
      </c>
      <c r="L128" s="272">
        <v>362</v>
      </c>
      <c r="M128" s="272">
        <v>362</v>
      </c>
      <c r="N128" s="272">
        <v>0</v>
      </c>
      <c r="O128" s="272">
        <v>36873</v>
      </c>
      <c r="P128" s="272">
        <v>31381</v>
      </c>
      <c r="Q128" s="272">
        <v>5492</v>
      </c>
      <c r="R128" s="272">
        <v>648</v>
      </c>
      <c r="S128" s="272">
        <v>445</v>
      </c>
      <c r="T128" s="272">
        <v>203</v>
      </c>
      <c r="U128" s="299">
        <v>1.8</v>
      </c>
      <c r="V128" s="299">
        <v>1.4</v>
      </c>
      <c r="W128" s="299">
        <v>3.7</v>
      </c>
    </row>
    <row r="129" spans="1:23" ht="15.75" customHeight="1">
      <c r="A129" s="426"/>
      <c r="B129" s="69" t="s">
        <v>42</v>
      </c>
      <c r="C129" s="152"/>
      <c r="D129" s="184" t="s">
        <v>90</v>
      </c>
      <c r="E129" s="153"/>
      <c r="F129" s="272">
        <v>29789</v>
      </c>
      <c r="G129" s="272">
        <v>17103</v>
      </c>
      <c r="H129" s="272">
        <v>12686</v>
      </c>
      <c r="I129" s="272">
        <v>221</v>
      </c>
      <c r="J129" s="272">
        <v>54</v>
      </c>
      <c r="K129" s="272">
        <v>167</v>
      </c>
      <c r="L129" s="272">
        <v>65</v>
      </c>
      <c r="M129" s="272">
        <v>12</v>
      </c>
      <c r="N129" s="272">
        <v>53</v>
      </c>
      <c r="O129" s="272">
        <v>29945</v>
      </c>
      <c r="P129" s="272">
        <v>17145</v>
      </c>
      <c r="Q129" s="272">
        <v>12800</v>
      </c>
      <c r="R129" s="272">
        <v>5802</v>
      </c>
      <c r="S129" s="272">
        <v>1000</v>
      </c>
      <c r="T129" s="272">
        <v>4802</v>
      </c>
      <c r="U129" s="299">
        <v>19.399999999999999</v>
      </c>
      <c r="V129" s="299">
        <v>5.8</v>
      </c>
      <c r="W129" s="299">
        <v>37.5</v>
      </c>
    </row>
    <row r="130" spans="1:23" ht="15.75" customHeight="1">
      <c r="A130" s="426"/>
      <c r="B130" s="69" t="s">
        <v>91</v>
      </c>
      <c r="C130" s="152"/>
      <c r="D130" s="184" t="s">
        <v>92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93</v>
      </c>
      <c r="E131" s="153"/>
      <c r="F131" s="272">
        <v>1236</v>
      </c>
      <c r="G131" s="272">
        <v>466</v>
      </c>
      <c r="H131" s="272">
        <v>770</v>
      </c>
      <c r="I131" s="272">
        <v>29</v>
      </c>
      <c r="J131" s="272">
        <v>0</v>
      </c>
      <c r="K131" s="272">
        <v>29</v>
      </c>
      <c r="L131" s="272">
        <v>0</v>
      </c>
      <c r="M131" s="272">
        <v>0</v>
      </c>
      <c r="N131" s="272">
        <v>0</v>
      </c>
      <c r="O131" s="272">
        <v>1265</v>
      </c>
      <c r="P131" s="272">
        <v>466</v>
      </c>
      <c r="Q131" s="272">
        <v>799</v>
      </c>
      <c r="R131" s="272">
        <v>433</v>
      </c>
      <c r="S131" s="272">
        <v>29</v>
      </c>
      <c r="T131" s="272">
        <v>404</v>
      </c>
      <c r="U131" s="299">
        <v>34.200000000000003</v>
      </c>
      <c r="V131" s="299">
        <v>6.2</v>
      </c>
      <c r="W131" s="299">
        <v>50.6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13525</v>
      </c>
      <c r="G132" s="272">
        <v>10954</v>
      </c>
      <c r="H132" s="272">
        <v>2571</v>
      </c>
      <c r="I132" s="272">
        <v>0</v>
      </c>
      <c r="J132" s="272">
        <v>0</v>
      </c>
      <c r="K132" s="272">
        <v>0</v>
      </c>
      <c r="L132" s="272">
        <v>0</v>
      </c>
      <c r="M132" s="272">
        <v>0</v>
      </c>
      <c r="N132" s="272">
        <v>0</v>
      </c>
      <c r="O132" s="272">
        <v>13525</v>
      </c>
      <c r="P132" s="272">
        <v>10954</v>
      </c>
      <c r="Q132" s="272">
        <v>2571</v>
      </c>
      <c r="R132" s="272">
        <v>1619</v>
      </c>
      <c r="S132" s="272">
        <v>447</v>
      </c>
      <c r="T132" s="272">
        <v>1172</v>
      </c>
      <c r="U132" s="299">
        <v>12</v>
      </c>
      <c r="V132" s="299">
        <v>4.0999999999999996</v>
      </c>
      <c r="W132" s="299">
        <v>45.6</v>
      </c>
    </row>
    <row r="133" spans="1:23" ht="15.75" customHeight="1">
      <c r="A133" s="426"/>
      <c r="B133" s="69" t="s">
        <v>48</v>
      </c>
      <c r="C133" s="152"/>
      <c r="D133" s="184" t="s">
        <v>94</v>
      </c>
      <c r="E133" s="153"/>
      <c r="F133" s="272">
        <v>72158</v>
      </c>
      <c r="G133" s="272">
        <v>42719</v>
      </c>
      <c r="H133" s="272">
        <v>29439</v>
      </c>
      <c r="I133" s="272">
        <v>774</v>
      </c>
      <c r="J133" s="272">
        <v>407</v>
      </c>
      <c r="K133" s="272">
        <v>367</v>
      </c>
      <c r="L133" s="272">
        <v>1017</v>
      </c>
      <c r="M133" s="272">
        <v>551</v>
      </c>
      <c r="N133" s="272">
        <v>466</v>
      </c>
      <c r="O133" s="272">
        <v>71915</v>
      </c>
      <c r="P133" s="272">
        <v>42575</v>
      </c>
      <c r="Q133" s="272">
        <v>29340</v>
      </c>
      <c r="R133" s="272">
        <v>19973</v>
      </c>
      <c r="S133" s="272">
        <v>6496</v>
      </c>
      <c r="T133" s="272">
        <v>13477</v>
      </c>
      <c r="U133" s="299">
        <v>27.8</v>
      </c>
      <c r="V133" s="299">
        <v>15.3</v>
      </c>
      <c r="W133" s="299">
        <v>45.9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7818</v>
      </c>
      <c r="G134" s="272">
        <v>2911</v>
      </c>
      <c r="H134" s="272">
        <v>4907</v>
      </c>
      <c r="I134" s="272">
        <v>115</v>
      </c>
      <c r="J134" s="272">
        <v>76</v>
      </c>
      <c r="K134" s="272">
        <v>39</v>
      </c>
      <c r="L134" s="272">
        <v>115</v>
      </c>
      <c r="M134" s="272">
        <v>76</v>
      </c>
      <c r="N134" s="272">
        <v>39</v>
      </c>
      <c r="O134" s="272">
        <v>7818</v>
      </c>
      <c r="P134" s="272">
        <v>2911</v>
      </c>
      <c r="Q134" s="272">
        <v>4907</v>
      </c>
      <c r="R134" s="272">
        <v>443</v>
      </c>
      <c r="S134" s="272">
        <v>11</v>
      </c>
      <c r="T134" s="272">
        <v>432</v>
      </c>
      <c r="U134" s="299">
        <v>5.7</v>
      </c>
      <c r="V134" s="299">
        <v>0.4</v>
      </c>
      <c r="W134" s="299">
        <v>8.8000000000000007</v>
      </c>
    </row>
    <row r="135" spans="1:23" ht="15.75" customHeight="1">
      <c r="A135" s="426"/>
      <c r="B135" s="69" t="s">
        <v>95</v>
      </c>
      <c r="C135" s="152"/>
      <c r="D135" s="184" t="s">
        <v>96</v>
      </c>
      <c r="E135" s="153"/>
      <c r="F135" s="272">
        <v>3880</v>
      </c>
      <c r="G135" s="272">
        <v>2322</v>
      </c>
      <c r="H135" s="272">
        <v>1558</v>
      </c>
      <c r="I135" s="272">
        <v>171</v>
      </c>
      <c r="J135" s="272">
        <v>128</v>
      </c>
      <c r="K135" s="272">
        <v>43</v>
      </c>
      <c r="L135" s="272">
        <v>61</v>
      </c>
      <c r="M135" s="272">
        <v>18</v>
      </c>
      <c r="N135" s="272">
        <v>43</v>
      </c>
      <c r="O135" s="272">
        <v>3990</v>
      </c>
      <c r="P135" s="272">
        <v>2432</v>
      </c>
      <c r="Q135" s="272">
        <v>1558</v>
      </c>
      <c r="R135" s="272">
        <v>1457</v>
      </c>
      <c r="S135" s="272">
        <v>736</v>
      </c>
      <c r="T135" s="272">
        <v>721</v>
      </c>
      <c r="U135" s="299">
        <v>36.5</v>
      </c>
      <c r="V135" s="299">
        <v>30.3</v>
      </c>
      <c r="W135" s="299">
        <v>46.3</v>
      </c>
    </row>
    <row r="136" spans="1:23" ht="15.75" customHeight="1">
      <c r="A136" s="426"/>
      <c r="B136" s="69" t="s">
        <v>52</v>
      </c>
      <c r="C136" s="152"/>
      <c r="D136" s="184" t="s">
        <v>97</v>
      </c>
      <c r="E136" s="153"/>
      <c r="F136" s="272">
        <v>9968</v>
      </c>
      <c r="G136" s="272">
        <v>6620</v>
      </c>
      <c r="H136" s="272">
        <v>3348</v>
      </c>
      <c r="I136" s="272">
        <v>0</v>
      </c>
      <c r="J136" s="272">
        <v>0</v>
      </c>
      <c r="K136" s="272">
        <v>0</v>
      </c>
      <c r="L136" s="272">
        <v>0</v>
      </c>
      <c r="M136" s="272">
        <v>0</v>
      </c>
      <c r="N136" s="272">
        <v>0</v>
      </c>
      <c r="O136" s="272">
        <v>9968</v>
      </c>
      <c r="P136" s="272">
        <v>6620</v>
      </c>
      <c r="Q136" s="272">
        <v>3348</v>
      </c>
      <c r="R136" s="272">
        <v>671</v>
      </c>
      <c r="S136" s="272">
        <v>158</v>
      </c>
      <c r="T136" s="272">
        <v>513</v>
      </c>
      <c r="U136" s="299">
        <v>6.7</v>
      </c>
      <c r="V136" s="299">
        <v>2.4</v>
      </c>
      <c r="W136" s="299">
        <v>15.3</v>
      </c>
    </row>
    <row r="137" spans="1:23" ht="15.75" customHeight="1">
      <c r="A137" s="426"/>
      <c r="B137" s="69" t="s">
        <v>53</v>
      </c>
      <c r="C137" s="152"/>
      <c r="D137" s="184" t="s">
        <v>205</v>
      </c>
      <c r="E137" s="153"/>
      <c r="F137" s="272">
        <v>37035</v>
      </c>
      <c r="G137" s="272">
        <v>15189</v>
      </c>
      <c r="H137" s="272">
        <v>21846</v>
      </c>
      <c r="I137" s="272">
        <v>1405</v>
      </c>
      <c r="J137" s="272">
        <v>952</v>
      </c>
      <c r="K137" s="272">
        <v>453</v>
      </c>
      <c r="L137" s="272">
        <v>551</v>
      </c>
      <c r="M137" s="272">
        <v>103</v>
      </c>
      <c r="N137" s="272">
        <v>448</v>
      </c>
      <c r="O137" s="272">
        <v>37889</v>
      </c>
      <c r="P137" s="272">
        <v>16038</v>
      </c>
      <c r="Q137" s="272">
        <v>21851</v>
      </c>
      <c r="R137" s="272">
        <v>31341</v>
      </c>
      <c r="S137" s="272">
        <v>12330</v>
      </c>
      <c r="T137" s="272">
        <v>19011</v>
      </c>
      <c r="U137" s="299">
        <v>82.7</v>
      </c>
      <c r="V137" s="299">
        <v>76.900000000000006</v>
      </c>
      <c r="W137" s="299">
        <v>87</v>
      </c>
    </row>
    <row r="138" spans="1:23" ht="15.75" customHeight="1">
      <c r="A138" s="426"/>
      <c r="B138" s="69" t="s">
        <v>55</v>
      </c>
      <c r="C138" s="152"/>
      <c r="D138" s="184" t="s">
        <v>98</v>
      </c>
      <c r="E138" s="153"/>
      <c r="F138" s="272">
        <v>13350</v>
      </c>
      <c r="G138" s="272">
        <v>6007</v>
      </c>
      <c r="H138" s="272">
        <v>7343</v>
      </c>
      <c r="I138" s="272">
        <v>163</v>
      </c>
      <c r="J138" s="272">
        <v>87</v>
      </c>
      <c r="K138" s="272">
        <v>76</v>
      </c>
      <c r="L138" s="272">
        <v>228</v>
      </c>
      <c r="M138" s="272">
        <v>228</v>
      </c>
      <c r="N138" s="272">
        <v>0</v>
      </c>
      <c r="O138" s="272">
        <v>13285</v>
      </c>
      <c r="P138" s="272">
        <v>5866</v>
      </c>
      <c r="Q138" s="272">
        <v>7419</v>
      </c>
      <c r="R138" s="272">
        <v>5893</v>
      </c>
      <c r="S138" s="272">
        <v>2184</v>
      </c>
      <c r="T138" s="272">
        <v>3709</v>
      </c>
      <c r="U138" s="299">
        <v>44.4</v>
      </c>
      <c r="V138" s="299">
        <v>37.200000000000003</v>
      </c>
      <c r="W138" s="299">
        <v>50</v>
      </c>
    </row>
    <row r="139" spans="1:23" ht="15.75" customHeight="1">
      <c r="A139" s="426"/>
      <c r="B139" s="69" t="s">
        <v>56</v>
      </c>
      <c r="C139" s="152"/>
      <c r="D139" s="184" t="s">
        <v>99</v>
      </c>
      <c r="E139" s="153"/>
      <c r="F139" s="272">
        <v>19477</v>
      </c>
      <c r="G139" s="272">
        <v>6160</v>
      </c>
      <c r="H139" s="272">
        <v>13317</v>
      </c>
      <c r="I139" s="272">
        <v>383</v>
      </c>
      <c r="J139" s="272">
        <v>135</v>
      </c>
      <c r="K139" s="272">
        <v>248</v>
      </c>
      <c r="L139" s="272">
        <v>579</v>
      </c>
      <c r="M139" s="272">
        <v>0</v>
      </c>
      <c r="N139" s="272">
        <v>579</v>
      </c>
      <c r="O139" s="272">
        <v>19281</v>
      </c>
      <c r="P139" s="272">
        <v>6295</v>
      </c>
      <c r="Q139" s="272">
        <v>12986</v>
      </c>
      <c r="R139" s="272">
        <v>4715</v>
      </c>
      <c r="S139" s="272">
        <v>1608</v>
      </c>
      <c r="T139" s="272">
        <v>3107</v>
      </c>
      <c r="U139" s="299">
        <v>24.5</v>
      </c>
      <c r="V139" s="299">
        <v>25.5</v>
      </c>
      <c r="W139" s="299">
        <v>23.9</v>
      </c>
    </row>
    <row r="140" spans="1:23" ht="15.75" customHeight="1">
      <c r="A140" s="426"/>
      <c r="B140" s="69" t="s">
        <v>58</v>
      </c>
      <c r="C140" s="152"/>
      <c r="D140" s="184" t="s">
        <v>100</v>
      </c>
      <c r="E140" s="153"/>
      <c r="F140" s="272">
        <v>34587</v>
      </c>
      <c r="G140" s="272">
        <v>5656</v>
      </c>
      <c r="H140" s="272">
        <v>28931</v>
      </c>
      <c r="I140" s="272">
        <v>350</v>
      </c>
      <c r="J140" s="272">
        <v>57</v>
      </c>
      <c r="K140" s="272">
        <v>293</v>
      </c>
      <c r="L140" s="272">
        <v>383</v>
      </c>
      <c r="M140" s="272">
        <v>57</v>
      </c>
      <c r="N140" s="272">
        <v>326</v>
      </c>
      <c r="O140" s="272">
        <v>34554</v>
      </c>
      <c r="P140" s="272">
        <v>5656</v>
      </c>
      <c r="Q140" s="272">
        <v>28898</v>
      </c>
      <c r="R140" s="272">
        <v>10163</v>
      </c>
      <c r="S140" s="272">
        <v>1312</v>
      </c>
      <c r="T140" s="272">
        <v>8851</v>
      </c>
      <c r="U140" s="299">
        <v>29.4</v>
      </c>
      <c r="V140" s="299">
        <v>23.2</v>
      </c>
      <c r="W140" s="299">
        <v>30.6</v>
      </c>
    </row>
    <row r="141" spans="1:23" ht="15.75" customHeight="1">
      <c r="A141" s="426"/>
      <c r="B141" s="69" t="s">
        <v>60</v>
      </c>
      <c r="C141" s="152"/>
      <c r="D141" s="184" t="s">
        <v>101</v>
      </c>
      <c r="E141" s="153"/>
      <c r="F141" s="272">
        <v>2098</v>
      </c>
      <c r="G141" s="272">
        <v>1130</v>
      </c>
      <c r="H141" s="272">
        <v>968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2098</v>
      </c>
      <c r="P141" s="272">
        <v>1130</v>
      </c>
      <c r="Q141" s="272">
        <v>968</v>
      </c>
      <c r="R141" s="272">
        <v>93</v>
      </c>
      <c r="S141" s="272">
        <v>0</v>
      </c>
      <c r="T141" s="272">
        <v>93</v>
      </c>
      <c r="U141" s="299">
        <v>4.4000000000000004</v>
      </c>
      <c r="V141" s="299">
        <v>0</v>
      </c>
      <c r="W141" s="299">
        <v>9.6</v>
      </c>
    </row>
    <row r="142" spans="1:23" ht="15.75" customHeight="1">
      <c r="A142" s="426"/>
      <c r="B142" s="70" t="s">
        <v>62</v>
      </c>
      <c r="C142" s="154"/>
      <c r="D142" s="185" t="s">
        <v>206</v>
      </c>
      <c r="E142" s="155"/>
      <c r="F142" s="279">
        <v>14276</v>
      </c>
      <c r="G142" s="279">
        <v>8514</v>
      </c>
      <c r="H142" s="279">
        <v>5762</v>
      </c>
      <c r="I142" s="279">
        <v>171</v>
      </c>
      <c r="J142" s="279">
        <v>121</v>
      </c>
      <c r="K142" s="279">
        <v>50</v>
      </c>
      <c r="L142" s="279">
        <v>162</v>
      </c>
      <c r="M142" s="279">
        <v>79</v>
      </c>
      <c r="N142" s="279">
        <v>83</v>
      </c>
      <c r="O142" s="279">
        <v>14285</v>
      </c>
      <c r="P142" s="279">
        <v>8556</v>
      </c>
      <c r="Q142" s="279">
        <v>5729</v>
      </c>
      <c r="R142" s="279">
        <v>1262</v>
      </c>
      <c r="S142" s="279">
        <v>83</v>
      </c>
      <c r="T142" s="279">
        <v>1179</v>
      </c>
      <c r="U142" s="302">
        <v>8.8000000000000007</v>
      </c>
      <c r="V142" s="302">
        <v>1</v>
      </c>
      <c r="W142" s="302">
        <v>20.6</v>
      </c>
    </row>
    <row r="143" spans="1:23" ht="15" customHeight="1">
      <c r="A143" s="426"/>
    </row>
    <row r="144" spans="1:23" ht="15" customHeight="1">
      <c r="A144" s="426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273</v>
      </c>
    </row>
    <row r="145" spans="1:23" s="177" customFormat="1" ht="15" customHeight="1">
      <c r="A145" s="426"/>
      <c r="B145" s="413" t="s">
        <v>85</v>
      </c>
      <c r="C145" s="414"/>
      <c r="D145" s="414"/>
      <c r="E145" s="415"/>
      <c r="F145" s="427" t="s">
        <v>274</v>
      </c>
      <c r="G145" s="428"/>
      <c r="H145" s="429"/>
      <c r="I145" s="427" t="s">
        <v>275</v>
      </c>
      <c r="J145" s="428"/>
      <c r="K145" s="429"/>
      <c r="L145" s="427" t="s">
        <v>276</v>
      </c>
      <c r="M145" s="428"/>
      <c r="N145" s="429"/>
      <c r="O145" s="427" t="s">
        <v>277</v>
      </c>
      <c r="P145" s="428"/>
      <c r="Q145" s="429"/>
      <c r="R145" s="427" t="s">
        <v>278</v>
      </c>
      <c r="S145" s="428"/>
      <c r="T145" s="429"/>
      <c r="U145" s="427" t="s">
        <v>279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  <c r="R146" s="180" t="s">
        <v>269</v>
      </c>
      <c r="S146" s="179" t="s">
        <v>270</v>
      </c>
      <c r="T146" s="179" t="s">
        <v>271</v>
      </c>
      <c r="U146" s="179" t="s">
        <v>269</v>
      </c>
      <c r="V146" s="180" t="s">
        <v>270</v>
      </c>
      <c r="W146" s="178" t="s">
        <v>271</v>
      </c>
    </row>
    <row r="147" spans="1:23" ht="15.75" customHeight="1" thickTop="1">
      <c r="A147" s="426"/>
      <c r="B147" s="67" t="s">
        <v>38</v>
      </c>
      <c r="C147" s="148"/>
      <c r="D147" s="182" t="s">
        <v>86</v>
      </c>
      <c r="E147" s="281"/>
      <c r="F147" s="268">
        <v>183834</v>
      </c>
      <c r="G147" s="268">
        <v>104724</v>
      </c>
      <c r="H147" s="268">
        <v>79110</v>
      </c>
      <c r="I147" s="268">
        <v>2744</v>
      </c>
      <c r="J147" s="268">
        <v>1471</v>
      </c>
      <c r="K147" s="268">
        <v>1273</v>
      </c>
      <c r="L147" s="268">
        <v>2321</v>
      </c>
      <c r="M147" s="268">
        <v>1342</v>
      </c>
      <c r="N147" s="268">
        <v>979</v>
      </c>
      <c r="O147" s="268">
        <v>184257</v>
      </c>
      <c r="P147" s="268">
        <v>104853</v>
      </c>
      <c r="Q147" s="268">
        <v>79404</v>
      </c>
      <c r="R147" s="268">
        <v>39069</v>
      </c>
      <c r="S147" s="268">
        <v>10337</v>
      </c>
      <c r="T147" s="268">
        <v>28732</v>
      </c>
      <c r="U147" s="297">
        <v>21.2</v>
      </c>
      <c r="V147" s="297">
        <v>9.9</v>
      </c>
      <c r="W147" s="297">
        <v>36.200000000000003</v>
      </c>
    </row>
    <row r="148" spans="1:23" ht="15.75" customHeight="1">
      <c r="A148" s="426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89</v>
      </c>
      <c r="E149" s="283"/>
      <c r="F149" s="272">
        <v>9407</v>
      </c>
      <c r="G149" s="272">
        <v>8164</v>
      </c>
      <c r="H149" s="272">
        <v>1243</v>
      </c>
      <c r="I149" s="272">
        <v>83</v>
      </c>
      <c r="J149" s="272">
        <v>0</v>
      </c>
      <c r="K149" s="272">
        <v>83</v>
      </c>
      <c r="L149" s="272">
        <v>41</v>
      </c>
      <c r="M149" s="272">
        <v>0</v>
      </c>
      <c r="N149" s="272">
        <v>41</v>
      </c>
      <c r="O149" s="272">
        <v>9449</v>
      </c>
      <c r="P149" s="272">
        <v>8164</v>
      </c>
      <c r="Q149" s="272">
        <v>1285</v>
      </c>
      <c r="R149" s="272">
        <v>456</v>
      </c>
      <c r="S149" s="272">
        <v>0</v>
      </c>
      <c r="T149" s="272">
        <v>456</v>
      </c>
      <c r="U149" s="299">
        <v>4.8</v>
      </c>
      <c r="V149" s="299">
        <v>0</v>
      </c>
      <c r="W149" s="299">
        <v>35.5</v>
      </c>
    </row>
    <row r="150" spans="1:23" ht="15.75" customHeight="1">
      <c r="A150" s="426"/>
      <c r="B150" s="69" t="s">
        <v>42</v>
      </c>
      <c r="C150" s="152"/>
      <c r="D150" s="184" t="s">
        <v>90</v>
      </c>
      <c r="E150" s="283"/>
      <c r="F150" s="272">
        <v>43302</v>
      </c>
      <c r="G150" s="272">
        <v>27787</v>
      </c>
      <c r="H150" s="272">
        <v>15515</v>
      </c>
      <c r="I150" s="272">
        <v>330</v>
      </c>
      <c r="J150" s="272">
        <v>78</v>
      </c>
      <c r="K150" s="272">
        <v>252</v>
      </c>
      <c r="L150" s="272">
        <v>516</v>
      </c>
      <c r="M150" s="272">
        <v>294</v>
      </c>
      <c r="N150" s="272">
        <v>222</v>
      </c>
      <c r="O150" s="272">
        <v>43116</v>
      </c>
      <c r="P150" s="272">
        <v>27571</v>
      </c>
      <c r="Q150" s="272">
        <v>15545</v>
      </c>
      <c r="R150" s="272">
        <v>5115</v>
      </c>
      <c r="S150" s="272">
        <v>1184</v>
      </c>
      <c r="T150" s="272">
        <v>3931</v>
      </c>
      <c r="U150" s="299">
        <v>11.9</v>
      </c>
      <c r="V150" s="299">
        <v>4.3</v>
      </c>
      <c r="W150" s="299">
        <v>25.3</v>
      </c>
    </row>
    <row r="151" spans="1:23" ht="15.75" customHeight="1">
      <c r="A151" s="426"/>
      <c r="B151" s="69" t="s">
        <v>91</v>
      </c>
      <c r="C151" s="152"/>
      <c r="D151" s="184" t="s">
        <v>92</v>
      </c>
      <c r="E151" s="283"/>
      <c r="F151" s="272">
        <v>1821</v>
      </c>
      <c r="G151" s="272">
        <v>1628</v>
      </c>
      <c r="H151" s="272">
        <v>193</v>
      </c>
      <c r="I151" s="272">
        <v>71</v>
      </c>
      <c r="J151" s="272">
        <v>10</v>
      </c>
      <c r="K151" s="272">
        <v>61</v>
      </c>
      <c r="L151" s="272">
        <v>193</v>
      </c>
      <c r="M151" s="272">
        <v>132</v>
      </c>
      <c r="N151" s="272">
        <v>61</v>
      </c>
      <c r="O151" s="272">
        <v>1699</v>
      </c>
      <c r="P151" s="272">
        <v>1506</v>
      </c>
      <c r="Q151" s="272">
        <v>193</v>
      </c>
      <c r="R151" s="272">
        <v>82</v>
      </c>
      <c r="S151" s="272">
        <v>51</v>
      </c>
      <c r="T151" s="272">
        <v>31</v>
      </c>
      <c r="U151" s="299">
        <v>4.8</v>
      </c>
      <c r="V151" s="299">
        <v>3.4</v>
      </c>
      <c r="W151" s="299">
        <v>16.100000000000001</v>
      </c>
    </row>
    <row r="152" spans="1:23" ht="15.75" customHeight="1">
      <c r="A152" s="426"/>
      <c r="B152" s="69" t="s">
        <v>44</v>
      </c>
      <c r="C152" s="152"/>
      <c r="D152" s="184" t="s">
        <v>93</v>
      </c>
      <c r="E152" s="283"/>
      <c r="F152" s="272">
        <v>1970</v>
      </c>
      <c r="G152" s="272">
        <v>1512</v>
      </c>
      <c r="H152" s="272">
        <v>458</v>
      </c>
      <c r="I152" s="272">
        <v>19</v>
      </c>
      <c r="J152" s="272">
        <v>19</v>
      </c>
      <c r="K152" s="272">
        <v>0</v>
      </c>
      <c r="L152" s="272">
        <v>24</v>
      </c>
      <c r="M152" s="272">
        <v>24</v>
      </c>
      <c r="N152" s="272">
        <v>0</v>
      </c>
      <c r="O152" s="272">
        <v>1965</v>
      </c>
      <c r="P152" s="272">
        <v>1507</v>
      </c>
      <c r="Q152" s="272">
        <v>458</v>
      </c>
      <c r="R152" s="272">
        <v>110</v>
      </c>
      <c r="S152" s="272">
        <v>29</v>
      </c>
      <c r="T152" s="272">
        <v>81</v>
      </c>
      <c r="U152" s="299">
        <v>5.6</v>
      </c>
      <c r="V152" s="299">
        <v>1.9</v>
      </c>
      <c r="W152" s="299">
        <v>17.7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17124</v>
      </c>
      <c r="G153" s="272">
        <v>14128</v>
      </c>
      <c r="H153" s="272">
        <v>2996</v>
      </c>
      <c r="I153" s="272">
        <v>681</v>
      </c>
      <c r="J153" s="272">
        <v>681</v>
      </c>
      <c r="K153" s="272">
        <v>0</v>
      </c>
      <c r="L153" s="272">
        <v>34</v>
      </c>
      <c r="M153" s="272">
        <v>34</v>
      </c>
      <c r="N153" s="272">
        <v>0</v>
      </c>
      <c r="O153" s="272">
        <v>17771</v>
      </c>
      <c r="P153" s="272">
        <v>14775</v>
      </c>
      <c r="Q153" s="272">
        <v>2996</v>
      </c>
      <c r="R153" s="272">
        <v>2383</v>
      </c>
      <c r="S153" s="272">
        <v>987</v>
      </c>
      <c r="T153" s="272">
        <v>1396</v>
      </c>
      <c r="U153" s="299">
        <v>13.4</v>
      </c>
      <c r="V153" s="299">
        <v>6.7</v>
      </c>
      <c r="W153" s="299">
        <v>46.6</v>
      </c>
    </row>
    <row r="154" spans="1:23" ht="15.75" customHeight="1">
      <c r="A154" s="426"/>
      <c r="B154" s="69" t="s">
        <v>48</v>
      </c>
      <c r="C154" s="152"/>
      <c r="D154" s="184" t="s">
        <v>94</v>
      </c>
      <c r="E154" s="283"/>
      <c r="F154" s="272">
        <v>26232</v>
      </c>
      <c r="G154" s="272">
        <v>13982</v>
      </c>
      <c r="H154" s="272">
        <v>12250</v>
      </c>
      <c r="I154" s="272">
        <v>308</v>
      </c>
      <c r="J154" s="272">
        <v>166</v>
      </c>
      <c r="K154" s="272">
        <v>142</v>
      </c>
      <c r="L154" s="272">
        <v>319</v>
      </c>
      <c r="M154" s="272">
        <v>179</v>
      </c>
      <c r="N154" s="272">
        <v>140</v>
      </c>
      <c r="O154" s="272">
        <v>26221</v>
      </c>
      <c r="P154" s="272">
        <v>13969</v>
      </c>
      <c r="Q154" s="272">
        <v>12252</v>
      </c>
      <c r="R154" s="272">
        <v>10512</v>
      </c>
      <c r="S154" s="272">
        <v>2158</v>
      </c>
      <c r="T154" s="272">
        <v>8354</v>
      </c>
      <c r="U154" s="299">
        <v>40.1</v>
      </c>
      <c r="V154" s="299">
        <v>15.4</v>
      </c>
      <c r="W154" s="299">
        <v>68.2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5547</v>
      </c>
      <c r="G155" s="272">
        <v>1766</v>
      </c>
      <c r="H155" s="272">
        <v>3781</v>
      </c>
      <c r="I155" s="272">
        <v>28</v>
      </c>
      <c r="J155" s="272">
        <v>0</v>
      </c>
      <c r="K155" s="272">
        <v>28</v>
      </c>
      <c r="L155" s="272">
        <v>42</v>
      </c>
      <c r="M155" s="272">
        <v>28</v>
      </c>
      <c r="N155" s="272">
        <v>14</v>
      </c>
      <c r="O155" s="272">
        <v>5533</v>
      </c>
      <c r="P155" s="272">
        <v>1738</v>
      </c>
      <c r="Q155" s="272">
        <v>3795</v>
      </c>
      <c r="R155" s="272">
        <v>903</v>
      </c>
      <c r="S155" s="272">
        <v>97</v>
      </c>
      <c r="T155" s="272">
        <v>806</v>
      </c>
      <c r="U155" s="299">
        <v>16.3</v>
      </c>
      <c r="V155" s="299">
        <v>5.6</v>
      </c>
      <c r="W155" s="299">
        <v>21.2</v>
      </c>
    </row>
    <row r="156" spans="1:23" ht="15.75" customHeight="1">
      <c r="A156" s="426"/>
      <c r="B156" s="69" t="s">
        <v>95</v>
      </c>
      <c r="C156" s="152"/>
      <c r="D156" s="184" t="s">
        <v>96</v>
      </c>
      <c r="E156" s="283"/>
      <c r="F156" s="272">
        <v>737</v>
      </c>
      <c r="G156" s="272">
        <v>543</v>
      </c>
      <c r="H156" s="272">
        <v>194</v>
      </c>
      <c r="I156" s="272">
        <v>9</v>
      </c>
      <c r="J156" s="272">
        <v>7</v>
      </c>
      <c r="K156" s="272">
        <v>2</v>
      </c>
      <c r="L156" s="272">
        <v>21</v>
      </c>
      <c r="M156" s="272">
        <v>21</v>
      </c>
      <c r="N156" s="272">
        <v>0</v>
      </c>
      <c r="O156" s="272">
        <v>725</v>
      </c>
      <c r="P156" s="272">
        <v>529</v>
      </c>
      <c r="Q156" s="272">
        <v>196</v>
      </c>
      <c r="R156" s="272">
        <v>175</v>
      </c>
      <c r="S156" s="272">
        <v>72</v>
      </c>
      <c r="T156" s="272">
        <v>103</v>
      </c>
      <c r="U156" s="299">
        <v>24.1</v>
      </c>
      <c r="V156" s="299">
        <v>13.6</v>
      </c>
      <c r="W156" s="299">
        <v>52.6</v>
      </c>
    </row>
    <row r="157" spans="1:23" ht="15.75" customHeight="1">
      <c r="A157" s="426"/>
      <c r="B157" s="69" t="s">
        <v>52</v>
      </c>
      <c r="C157" s="152"/>
      <c r="D157" s="184" t="s">
        <v>97</v>
      </c>
      <c r="E157" s="283"/>
      <c r="F157" s="272">
        <v>2891</v>
      </c>
      <c r="G157" s="272">
        <v>2088</v>
      </c>
      <c r="H157" s="272">
        <v>803</v>
      </c>
      <c r="I157" s="272">
        <v>48</v>
      </c>
      <c r="J157" s="272">
        <v>16</v>
      </c>
      <c r="K157" s="272">
        <v>32</v>
      </c>
      <c r="L157" s="272">
        <v>144</v>
      </c>
      <c r="M157" s="272">
        <v>128</v>
      </c>
      <c r="N157" s="272">
        <v>16</v>
      </c>
      <c r="O157" s="272">
        <v>2795</v>
      </c>
      <c r="P157" s="272">
        <v>1976</v>
      </c>
      <c r="Q157" s="272">
        <v>819</v>
      </c>
      <c r="R157" s="272">
        <v>433</v>
      </c>
      <c r="S157" s="272">
        <v>112</v>
      </c>
      <c r="T157" s="272">
        <v>321</v>
      </c>
      <c r="U157" s="299">
        <v>15.5</v>
      </c>
      <c r="V157" s="299">
        <v>5.7</v>
      </c>
      <c r="W157" s="299">
        <v>39.200000000000003</v>
      </c>
    </row>
    <row r="158" spans="1:23" ht="15.75" customHeight="1">
      <c r="A158" s="426"/>
      <c r="B158" s="69" t="s">
        <v>53</v>
      </c>
      <c r="C158" s="152"/>
      <c r="D158" s="184" t="s">
        <v>205</v>
      </c>
      <c r="E158" s="283"/>
      <c r="F158" s="272">
        <v>9245</v>
      </c>
      <c r="G158" s="272">
        <v>3672</v>
      </c>
      <c r="H158" s="272">
        <v>5573</v>
      </c>
      <c r="I158" s="272">
        <v>338</v>
      </c>
      <c r="J158" s="272">
        <v>165</v>
      </c>
      <c r="K158" s="272">
        <v>173</v>
      </c>
      <c r="L158" s="272">
        <v>149</v>
      </c>
      <c r="M158" s="272">
        <v>66</v>
      </c>
      <c r="N158" s="272">
        <v>83</v>
      </c>
      <c r="O158" s="272">
        <v>9434</v>
      </c>
      <c r="P158" s="272">
        <v>3771</v>
      </c>
      <c r="Q158" s="272">
        <v>5663</v>
      </c>
      <c r="R158" s="272">
        <v>5747</v>
      </c>
      <c r="S158" s="272">
        <v>1545</v>
      </c>
      <c r="T158" s="272">
        <v>4202</v>
      </c>
      <c r="U158" s="299">
        <v>60.9</v>
      </c>
      <c r="V158" s="299">
        <v>41</v>
      </c>
      <c r="W158" s="299">
        <v>74.2</v>
      </c>
    </row>
    <row r="159" spans="1:23" ht="15.75" customHeight="1">
      <c r="A159" s="426"/>
      <c r="B159" s="69" t="s">
        <v>55</v>
      </c>
      <c r="C159" s="152"/>
      <c r="D159" s="184" t="s">
        <v>98</v>
      </c>
      <c r="E159" s="283"/>
      <c r="F159" s="272">
        <v>5436</v>
      </c>
      <c r="G159" s="272">
        <v>2054</v>
      </c>
      <c r="H159" s="272">
        <v>3382</v>
      </c>
      <c r="I159" s="272">
        <v>50</v>
      </c>
      <c r="J159" s="272">
        <v>0</v>
      </c>
      <c r="K159" s="272">
        <v>50</v>
      </c>
      <c r="L159" s="272">
        <v>150</v>
      </c>
      <c r="M159" s="272">
        <v>50</v>
      </c>
      <c r="N159" s="272">
        <v>100</v>
      </c>
      <c r="O159" s="272">
        <v>5336</v>
      </c>
      <c r="P159" s="272">
        <v>2004</v>
      </c>
      <c r="Q159" s="272">
        <v>3332</v>
      </c>
      <c r="R159" s="272">
        <v>1854</v>
      </c>
      <c r="S159" s="272">
        <v>401</v>
      </c>
      <c r="T159" s="272">
        <v>1453</v>
      </c>
      <c r="U159" s="299">
        <v>34.700000000000003</v>
      </c>
      <c r="V159" s="299">
        <v>20</v>
      </c>
      <c r="W159" s="299">
        <v>43.6</v>
      </c>
    </row>
    <row r="160" spans="1:23" ht="15.75" customHeight="1">
      <c r="A160" s="426"/>
      <c r="B160" s="69" t="s">
        <v>56</v>
      </c>
      <c r="C160" s="152"/>
      <c r="D160" s="184" t="s">
        <v>99</v>
      </c>
      <c r="E160" s="283"/>
      <c r="F160" s="272">
        <v>12906</v>
      </c>
      <c r="G160" s="272">
        <v>7653</v>
      </c>
      <c r="H160" s="272">
        <v>5253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7653</v>
      </c>
      <c r="Q160" s="272">
        <v>5253</v>
      </c>
      <c r="R160" s="272">
        <v>2205</v>
      </c>
      <c r="S160" s="272">
        <v>1038</v>
      </c>
      <c r="T160" s="272">
        <v>1167</v>
      </c>
      <c r="U160" s="299">
        <v>17.100000000000001</v>
      </c>
      <c r="V160" s="299">
        <v>13.6</v>
      </c>
      <c r="W160" s="299">
        <v>22.2</v>
      </c>
    </row>
    <row r="161" spans="1:23" ht="15.75" customHeight="1">
      <c r="A161" s="426"/>
      <c r="B161" s="69" t="s">
        <v>58</v>
      </c>
      <c r="C161" s="152"/>
      <c r="D161" s="184" t="s">
        <v>100</v>
      </c>
      <c r="E161" s="283"/>
      <c r="F161" s="272">
        <v>28368</v>
      </c>
      <c r="G161" s="272">
        <v>8348</v>
      </c>
      <c r="H161" s="272">
        <v>20020</v>
      </c>
      <c r="I161" s="272">
        <v>221</v>
      </c>
      <c r="J161" s="272">
        <v>0</v>
      </c>
      <c r="K161" s="272">
        <v>221</v>
      </c>
      <c r="L161" s="272">
        <v>202</v>
      </c>
      <c r="M161" s="272">
        <v>137</v>
      </c>
      <c r="N161" s="272">
        <v>65</v>
      </c>
      <c r="O161" s="272">
        <v>28387</v>
      </c>
      <c r="P161" s="272">
        <v>8211</v>
      </c>
      <c r="Q161" s="272">
        <v>20176</v>
      </c>
      <c r="R161" s="272">
        <v>4337</v>
      </c>
      <c r="S161" s="272">
        <v>1090</v>
      </c>
      <c r="T161" s="272">
        <v>3247</v>
      </c>
      <c r="U161" s="299">
        <v>15.3</v>
      </c>
      <c r="V161" s="299">
        <v>13.3</v>
      </c>
      <c r="W161" s="299">
        <v>16.100000000000001</v>
      </c>
    </row>
    <row r="162" spans="1:23" ht="15.75" customHeight="1">
      <c r="A162" s="426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206</v>
      </c>
      <c r="E163" s="284"/>
      <c r="F163" s="279">
        <v>17255</v>
      </c>
      <c r="G163" s="279">
        <v>10544</v>
      </c>
      <c r="H163" s="279">
        <v>6711</v>
      </c>
      <c r="I163" s="279">
        <v>558</v>
      </c>
      <c r="J163" s="279">
        <v>329</v>
      </c>
      <c r="K163" s="279">
        <v>229</v>
      </c>
      <c r="L163" s="279">
        <v>486</v>
      </c>
      <c r="M163" s="279">
        <v>249</v>
      </c>
      <c r="N163" s="279">
        <v>237</v>
      </c>
      <c r="O163" s="279">
        <v>17327</v>
      </c>
      <c r="P163" s="279">
        <v>10624</v>
      </c>
      <c r="Q163" s="279">
        <v>6703</v>
      </c>
      <c r="R163" s="279">
        <v>4740</v>
      </c>
      <c r="S163" s="279">
        <v>1573</v>
      </c>
      <c r="T163" s="279">
        <v>3167</v>
      </c>
      <c r="U163" s="302">
        <v>27.4</v>
      </c>
      <c r="V163" s="302">
        <v>14.8</v>
      </c>
      <c r="W163" s="302">
        <v>47.2</v>
      </c>
    </row>
    <row r="164" spans="1:23" ht="15" customHeight="1">
      <c r="A164" s="426"/>
    </row>
    <row r="165" spans="1:23" ht="15" customHeight="1">
      <c r="A165" s="426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273</v>
      </c>
    </row>
    <row r="166" spans="1:23" s="177" customFormat="1" ht="15" customHeight="1">
      <c r="A166" s="426"/>
      <c r="B166" s="413" t="s">
        <v>85</v>
      </c>
      <c r="C166" s="414"/>
      <c r="D166" s="414"/>
      <c r="E166" s="415"/>
      <c r="F166" s="427" t="s">
        <v>274</v>
      </c>
      <c r="G166" s="428"/>
      <c r="H166" s="429"/>
      <c r="I166" s="427" t="s">
        <v>275</v>
      </c>
      <c r="J166" s="428"/>
      <c r="K166" s="429"/>
      <c r="L166" s="427" t="s">
        <v>276</v>
      </c>
      <c r="M166" s="428"/>
      <c r="N166" s="429"/>
      <c r="O166" s="427" t="s">
        <v>277</v>
      </c>
      <c r="P166" s="428"/>
      <c r="Q166" s="429"/>
      <c r="R166" s="427" t="s">
        <v>278</v>
      </c>
      <c r="S166" s="428"/>
      <c r="T166" s="429"/>
      <c r="U166" s="427" t="s">
        <v>279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  <c r="R167" s="180" t="s">
        <v>269</v>
      </c>
      <c r="S167" s="179" t="s">
        <v>270</v>
      </c>
      <c r="T167" s="179" t="s">
        <v>271</v>
      </c>
      <c r="U167" s="179" t="s">
        <v>269</v>
      </c>
      <c r="V167" s="180" t="s">
        <v>270</v>
      </c>
      <c r="W167" s="178" t="s">
        <v>271</v>
      </c>
    </row>
    <row r="168" spans="1:23" ht="15.75" customHeight="1" thickTop="1">
      <c r="A168" s="426"/>
      <c r="B168" s="67" t="s">
        <v>38</v>
      </c>
      <c r="C168" s="148"/>
      <c r="D168" s="182" t="s">
        <v>86</v>
      </c>
      <c r="E168" s="149"/>
      <c r="F168" s="268">
        <v>168485</v>
      </c>
      <c r="G168" s="268">
        <v>95183</v>
      </c>
      <c r="H168" s="268">
        <v>73302</v>
      </c>
      <c r="I168" s="268">
        <v>2465</v>
      </c>
      <c r="J168" s="268">
        <v>1515</v>
      </c>
      <c r="K168" s="268">
        <v>950</v>
      </c>
      <c r="L168" s="268">
        <v>2943</v>
      </c>
      <c r="M168" s="268">
        <v>1552</v>
      </c>
      <c r="N168" s="268">
        <v>1391</v>
      </c>
      <c r="O168" s="268">
        <v>168007</v>
      </c>
      <c r="P168" s="268">
        <v>95146</v>
      </c>
      <c r="Q168" s="268">
        <v>72861</v>
      </c>
      <c r="R168" s="268">
        <v>29405</v>
      </c>
      <c r="S168" s="268">
        <v>7248</v>
      </c>
      <c r="T168" s="268">
        <v>22157</v>
      </c>
      <c r="U168" s="297">
        <v>17.5</v>
      </c>
      <c r="V168" s="297">
        <v>7.6</v>
      </c>
      <c r="W168" s="297">
        <v>30.4</v>
      </c>
    </row>
    <row r="169" spans="1:23" ht="15.75" customHeight="1">
      <c r="A169" s="426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89</v>
      </c>
      <c r="E170" s="153"/>
      <c r="F170" s="272">
        <v>2157</v>
      </c>
      <c r="G170" s="272">
        <v>1882</v>
      </c>
      <c r="H170" s="272">
        <v>275</v>
      </c>
      <c r="I170" s="272">
        <v>0</v>
      </c>
      <c r="J170" s="272">
        <v>0</v>
      </c>
      <c r="K170" s="272">
        <v>0</v>
      </c>
      <c r="L170" s="272">
        <v>0</v>
      </c>
      <c r="M170" s="272">
        <v>0</v>
      </c>
      <c r="N170" s="272">
        <v>0</v>
      </c>
      <c r="O170" s="272">
        <v>2157</v>
      </c>
      <c r="P170" s="272">
        <v>1882</v>
      </c>
      <c r="Q170" s="272">
        <v>275</v>
      </c>
      <c r="R170" s="272">
        <v>44</v>
      </c>
      <c r="S170" s="272">
        <v>9</v>
      </c>
      <c r="T170" s="272">
        <v>35</v>
      </c>
      <c r="U170" s="299">
        <v>2</v>
      </c>
      <c r="V170" s="299">
        <v>0.5</v>
      </c>
      <c r="W170" s="299">
        <v>12.7</v>
      </c>
    </row>
    <row r="171" spans="1:23" ht="15.75" customHeight="1">
      <c r="A171" s="426"/>
      <c r="B171" s="69" t="s">
        <v>42</v>
      </c>
      <c r="C171" s="152"/>
      <c r="D171" s="184" t="s">
        <v>90</v>
      </c>
      <c r="E171" s="153"/>
      <c r="F171" s="272">
        <v>75353</v>
      </c>
      <c r="G171" s="272">
        <v>52903</v>
      </c>
      <c r="H171" s="272">
        <v>22450</v>
      </c>
      <c r="I171" s="272">
        <v>671</v>
      </c>
      <c r="J171" s="272">
        <v>411</v>
      </c>
      <c r="K171" s="272">
        <v>260</v>
      </c>
      <c r="L171" s="272">
        <v>587</v>
      </c>
      <c r="M171" s="272">
        <v>389</v>
      </c>
      <c r="N171" s="272">
        <v>198</v>
      </c>
      <c r="O171" s="272">
        <v>75437</v>
      </c>
      <c r="P171" s="272">
        <v>52925</v>
      </c>
      <c r="Q171" s="272">
        <v>22512</v>
      </c>
      <c r="R171" s="272">
        <v>6632</v>
      </c>
      <c r="S171" s="272">
        <v>1467</v>
      </c>
      <c r="T171" s="272">
        <v>5165</v>
      </c>
      <c r="U171" s="299">
        <v>8.8000000000000007</v>
      </c>
      <c r="V171" s="299">
        <v>2.8</v>
      </c>
      <c r="W171" s="299">
        <v>22.9</v>
      </c>
    </row>
    <row r="172" spans="1:23" ht="15.75" customHeight="1">
      <c r="A172" s="426"/>
      <c r="B172" s="69" t="s">
        <v>91</v>
      </c>
      <c r="C172" s="152"/>
      <c r="D172" s="184" t="s">
        <v>92</v>
      </c>
      <c r="E172" s="153"/>
      <c r="F172" s="272">
        <v>2196</v>
      </c>
      <c r="G172" s="272">
        <v>1999</v>
      </c>
      <c r="H172" s="272">
        <v>197</v>
      </c>
      <c r="I172" s="272">
        <v>170</v>
      </c>
      <c r="J172" s="272">
        <v>164</v>
      </c>
      <c r="K172" s="272">
        <v>6</v>
      </c>
      <c r="L172" s="272">
        <v>338</v>
      </c>
      <c r="M172" s="272">
        <v>298</v>
      </c>
      <c r="N172" s="272">
        <v>40</v>
      </c>
      <c r="O172" s="272">
        <v>2028</v>
      </c>
      <c r="P172" s="272">
        <v>1865</v>
      </c>
      <c r="Q172" s="272">
        <v>163</v>
      </c>
      <c r="R172" s="272">
        <v>9</v>
      </c>
      <c r="S172" s="272">
        <v>1</v>
      </c>
      <c r="T172" s="272">
        <v>8</v>
      </c>
      <c r="U172" s="299">
        <v>0.4</v>
      </c>
      <c r="V172" s="299">
        <v>0.1</v>
      </c>
      <c r="W172" s="299">
        <v>4.9000000000000004</v>
      </c>
    </row>
    <row r="173" spans="1:23" ht="15.75" customHeight="1">
      <c r="A173" s="426"/>
      <c r="B173" s="69" t="s">
        <v>44</v>
      </c>
      <c r="C173" s="152"/>
      <c r="D173" s="184" t="s">
        <v>93</v>
      </c>
      <c r="E173" s="153"/>
      <c r="F173" s="272">
        <v>1535</v>
      </c>
      <c r="G173" s="272">
        <v>1003</v>
      </c>
      <c r="H173" s="272">
        <v>532</v>
      </c>
      <c r="I173" s="272">
        <v>12</v>
      </c>
      <c r="J173" s="272">
        <v>5</v>
      </c>
      <c r="K173" s="272">
        <v>7</v>
      </c>
      <c r="L173" s="272">
        <v>3</v>
      </c>
      <c r="M173" s="272">
        <v>2</v>
      </c>
      <c r="N173" s="272">
        <v>1</v>
      </c>
      <c r="O173" s="272">
        <v>1544</v>
      </c>
      <c r="P173" s="272">
        <v>1006</v>
      </c>
      <c r="Q173" s="272">
        <v>538</v>
      </c>
      <c r="R173" s="272">
        <v>333</v>
      </c>
      <c r="S173" s="272">
        <v>91</v>
      </c>
      <c r="T173" s="272">
        <v>242</v>
      </c>
      <c r="U173" s="299">
        <v>21.6</v>
      </c>
      <c r="V173" s="299">
        <v>9</v>
      </c>
      <c r="W173" s="299">
        <v>45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6371</v>
      </c>
      <c r="G174" s="272">
        <v>4889</v>
      </c>
      <c r="H174" s="272">
        <v>1482</v>
      </c>
      <c r="I174" s="272">
        <v>82</v>
      </c>
      <c r="J174" s="272">
        <v>66</v>
      </c>
      <c r="K174" s="272">
        <v>16</v>
      </c>
      <c r="L174" s="272">
        <v>104</v>
      </c>
      <c r="M174" s="272">
        <v>49</v>
      </c>
      <c r="N174" s="272">
        <v>55</v>
      </c>
      <c r="O174" s="272">
        <v>6349</v>
      </c>
      <c r="P174" s="272">
        <v>4906</v>
      </c>
      <c r="Q174" s="272">
        <v>1443</v>
      </c>
      <c r="R174" s="272">
        <v>2100</v>
      </c>
      <c r="S174" s="272">
        <v>1127</v>
      </c>
      <c r="T174" s="272">
        <v>973</v>
      </c>
      <c r="U174" s="299">
        <v>33.1</v>
      </c>
      <c r="V174" s="299">
        <v>23</v>
      </c>
      <c r="W174" s="299">
        <v>67.400000000000006</v>
      </c>
    </row>
    <row r="175" spans="1:23" ht="15.75" customHeight="1">
      <c r="A175" s="426"/>
      <c r="B175" s="69" t="s">
        <v>48</v>
      </c>
      <c r="C175" s="152"/>
      <c r="D175" s="184" t="s">
        <v>94</v>
      </c>
      <c r="E175" s="153"/>
      <c r="F175" s="272">
        <v>9629</v>
      </c>
      <c r="G175" s="272">
        <v>3537</v>
      </c>
      <c r="H175" s="272">
        <v>6092</v>
      </c>
      <c r="I175" s="272">
        <v>249</v>
      </c>
      <c r="J175" s="272">
        <v>139</v>
      </c>
      <c r="K175" s="272">
        <v>110</v>
      </c>
      <c r="L175" s="272">
        <v>119</v>
      </c>
      <c r="M175" s="272">
        <v>64</v>
      </c>
      <c r="N175" s="272">
        <v>55</v>
      </c>
      <c r="O175" s="272">
        <v>9759</v>
      </c>
      <c r="P175" s="272">
        <v>3612</v>
      </c>
      <c r="Q175" s="272">
        <v>6147</v>
      </c>
      <c r="R175" s="272">
        <v>5592</v>
      </c>
      <c r="S175" s="272">
        <v>943</v>
      </c>
      <c r="T175" s="272">
        <v>4649</v>
      </c>
      <c r="U175" s="299">
        <v>57.3</v>
      </c>
      <c r="V175" s="299">
        <v>26.1</v>
      </c>
      <c r="W175" s="299">
        <v>75.599999999999994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97</v>
      </c>
      <c r="E178" s="153"/>
      <c r="F178" s="272">
        <v>2025</v>
      </c>
      <c r="G178" s="272">
        <v>1699</v>
      </c>
      <c r="H178" s="272">
        <v>326</v>
      </c>
      <c r="I178" s="272">
        <v>38</v>
      </c>
      <c r="J178" s="272">
        <v>15</v>
      </c>
      <c r="K178" s="272">
        <v>23</v>
      </c>
      <c r="L178" s="272">
        <v>21</v>
      </c>
      <c r="M178" s="272">
        <v>12</v>
      </c>
      <c r="N178" s="272">
        <v>9</v>
      </c>
      <c r="O178" s="272">
        <v>2042</v>
      </c>
      <c r="P178" s="272">
        <v>1702</v>
      </c>
      <c r="Q178" s="272">
        <v>340</v>
      </c>
      <c r="R178" s="272">
        <v>116</v>
      </c>
      <c r="S178" s="272">
        <v>85</v>
      </c>
      <c r="T178" s="272">
        <v>31</v>
      </c>
      <c r="U178" s="299">
        <v>5.7</v>
      </c>
      <c r="V178" s="299">
        <v>5</v>
      </c>
      <c r="W178" s="299">
        <v>9.1</v>
      </c>
    </row>
    <row r="179" spans="1:23" ht="15.75" customHeight="1">
      <c r="A179" s="426"/>
      <c r="B179" s="69" t="s">
        <v>53</v>
      </c>
      <c r="C179" s="152"/>
      <c r="D179" s="184" t="s">
        <v>205</v>
      </c>
      <c r="E179" s="153"/>
      <c r="F179" s="272">
        <v>3466</v>
      </c>
      <c r="G179" s="272">
        <v>1761</v>
      </c>
      <c r="H179" s="272">
        <v>1705</v>
      </c>
      <c r="I179" s="272">
        <v>72</v>
      </c>
      <c r="J179" s="272">
        <v>39</v>
      </c>
      <c r="K179" s="272">
        <v>33</v>
      </c>
      <c r="L179" s="272">
        <v>57</v>
      </c>
      <c r="M179" s="272">
        <v>31</v>
      </c>
      <c r="N179" s="272">
        <v>26</v>
      </c>
      <c r="O179" s="272">
        <v>3481</v>
      </c>
      <c r="P179" s="272">
        <v>1769</v>
      </c>
      <c r="Q179" s="272">
        <v>1712</v>
      </c>
      <c r="R179" s="272">
        <v>1317</v>
      </c>
      <c r="S179" s="272">
        <v>455</v>
      </c>
      <c r="T179" s="272">
        <v>862</v>
      </c>
      <c r="U179" s="299">
        <v>37.799999999999997</v>
      </c>
      <c r="V179" s="299">
        <v>25.7</v>
      </c>
      <c r="W179" s="299">
        <v>50.4</v>
      </c>
    </row>
    <row r="180" spans="1:23" ht="15.75" customHeight="1">
      <c r="A180" s="426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26"/>
      <c r="B181" s="69" t="s">
        <v>56</v>
      </c>
      <c r="C181" s="152"/>
      <c r="D181" s="184" t="s">
        <v>99</v>
      </c>
      <c r="E181" s="153"/>
      <c r="F181" s="272">
        <v>4648</v>
      </c>
      <c r="G181" s="272">
        <v>3095</v>
      </c>
      <c r="H181" s="272">
        <v>1553</v>
      </c>
      <c r="I181" s="272">
        <v>27</v>
      </c>
      <c r="J181" s="272">
        <v>11</v>
      </c>
      <c r="K181" s="272">
        <v>16</v>
      </c>
      <c r="L181" s="272">
        <v>52</v>
      </c>
      <c r="M181" s="272">
        <v>21</v>
      </c>
      <c r="N181" s="272">
        <v>31</v>
      </c>
      <c r="O181" s="272">
        <v>4623</v>
      </c>
      <c r="P181" s="272">
        <v>3085</v>
      </c>
      <c r="Q181" s="272">
        <v>1538</v>
      </c>
      <c r="R181" s="272">
        <v>545</v>
      </c>
      <c r="S181" s="272">
        <v>294</v>
      </c>
      <c r="T181" s="272">
        <v>251</v>
      </c>
      <c r="U181" s="299">
        <v>11.8</v>
      </c>
      <c r="V181" s="299">
        <v>9.5</v>
      </c>
      <c r="W181" s="299">
        <v>16.3</v>
      </c>
    </row>
    <row r="182" spans="1:23" ht="15.75" customHeight="1">
      <c r="A182" s="426"/>
      <c r="B182" s="69" t="s">
        <v>58</v>
      </c>
      <c r="C182" s="152"/>
      <c r="D182" s="184" t="s">
        <v>100</v>
      </c>
      <c r="E182" s="153"/>
      <c r="F182" s="272">
        <v>36599</v>
      </c>
      <c r="G182" s="272">
        <v>9550</v>
      </c>
      <c r="H182" s="272">
        <v>27049</v>
      </c>
      <c r="I182" s="272">
        <v>247</v>
      </c>
      <c r="J182" s="272">
        <v>121</v>
      </c>
      <c r="K182" s="272">
        <v>126</v>
      </c>
      <c r="L182" s="272">
        <v>394</v>
      </c>
      <c r="M182" s="272">
        <v>45</v>
      </c>
      <c r="N182" s="272">
        <v>349</v>
      </c>
      <c r="O182" s="272">
        <v>36452</v>
      </c>
      <c r="P182" s="272">
        <v>9626</v>
      </c>
      <c r="Q182" s="272">
        <v>26826</v>
      </c>
      <c r="R182" s="272">
        <v>6200</v>
      </c>
      <c r="S182" s="272">
        <v>966</v>
      </c>
      <c r="T182" s="272">
        <v>5234</v>
      </c>
      <c r="U182" s="299">
        <v>17</v>
      </c>
      <c r="V182" s="299">
        <v>10</v>
      </c>
      <c r="W182" s="299">
        <v>19.5</v>
      </c>
    </row>
    <row r="183" spans="1:23" ht="15.75" customHeight="1">
      <c r="A183" s="426"/>
      <c r="B183" s="69" t="s">
        <v>60</v>
      </c>
      <c r="C183" s="152"/>
      <c r="D183" s="184" t="s">
        <v>101</v>
      </c>
      <c r="E183" s="153"/>
      <c r="F183" s="272">
        <v>227</v>
      </c>
      <c r="G183" s="272">
        <v>184</v>
      </c>
      <c r="H183" s="272">
        <v>43</v>
      </c>
      <c r="I183" s="272">
        <v>28</v>
      </c>
      <c r="J183" s="272">
        <v>17</v>
      </c>
      <c r="K183" s="272">
        <v>11</v>
      </c>
      <c r="L183" s="272">
        <v>1</v>
      </c>
      <c r="M183" s="272">
        <v>1</v>
      </c>
      <c r="N183" s="272">
        <v>0</v>
      </c>
      <c r="O183" s="272">
        <v>254</v>
      </c>
      <c r="P183" s="272">
        <v>200</v>
      </c>
      <c r="Q183" s="272">
        <v>54</v>
      </c>
      <c r="R183" s="272">
        <v>48</v>
      </c>
      <c r="S183" s="272">
        <v>27</v>
      </c>
      <c r="T183" s="272">
        <v>21</v>
      </c>
      <c r="U183" s="299">
        <v>18.899999999999999</v>
      </c>
      <c r="V183" s="299">
        <v>13.5</v>
      </c>
      <c r="W183" s="299">
        <v>38.9</v>
      </c>
    </row>
    <row r="184" spans="1:23" ht="15.75" customHeight="1">
      <c r="A184" s="426"/>
      <c r="B184" s="70" t="s">
        <v>62</v>
      </c>
      <c r="C184" s="154"/>
      <c r="D184" s="185" t="s">
        <v>206</v>
      </c>
      <c r="E184" s="155"/>
      <c r="F184" s="279">
        <v>21023</v>
      </c>
      <c r="G184" s="279">
        <v>10403</v>
      </c>
      <c r="H184" s="279">
        <v>10620</v>
      </c>
      <c r="I184" s="279">
        <v>819</v>
      </c>
      <c r="J184" s="279">
        <v>485</v>
      </c>
      <c r="K184" s="279">
        <v>334</v>
      </c>
      <c r="L184" s="279">
        <v>1191</v>
      </c>
      <c r="M184" s="279">
        <v>577</v>
      </c>
      <c r="N184" s="279">
        <v>614</v>
      </c>
      <c r="O184" s="279">
        <v>20651</v>
      </c>
      <c r="P184" s="279">
        <v>10311</v>
      </c>
      <c r="Q184" s="279">
        <v>10340</v>
      </c>
      <c r="R184" s="279">
        <v>5877</v>
      </c>
      <c r="S184" s="279">
        <v>1577</v>
      </c>
      <c r="T184" s="279">
        <v>4300</v>
      </c>
      <c r="U184" s="302">
        <v>28.5</v>
      </c>
      <c r="V184" s="302">
        <v>15.3</v>
      </c>
      <c r="W184" s="302">
        <v>41.6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2018-09-19T05:23:01Z</dcterms:modified>
</cp:coreProperties>
</file>