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5\"/>
    </mc:Choice>
  </mc:AlternateContent>
  <bookViews>
    <workbookView xWindow="0" yWindow="0" windowWidth="23040" windowHeight="1002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<sst xmlns="http://schemas.openxmlformats.org/spreadsheetml/2006/main" count="3714" uniqueCount="333">
  <si>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</si>
  <si>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</si>
  <si>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</si>
  <si>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</si>
  <si>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</si>
  <si>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</si>
  <si>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</si>
  <si>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</si>
  <si>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</si>
  <si>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</si>
  <si>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</si>
  <si>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</si>
  <si>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</si>
  <si>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</si>
  <si>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</si>
  <si>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</si>
  <si>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</si>
  <si>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</si>
  <si>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</si>
  <si>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</si>
  <si>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</si>
  <si>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</si>
  <si>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</si>
  <si>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</si>
  <si>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</si>
  <si>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</si>
  <si>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</si>
  <si>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</si>
  <si>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</si>
  <si>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</si>
  <si>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</si>
  <si>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</si>
  <si>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</si>
  <si>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</si>
  <si>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</si>
  <si>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</si>
  <si>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</si>
  <si>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</si>
  <si>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</si>
  <si>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</si>
  <si>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</si>
  <si>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</si>
  <si>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</si>
  <si>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</si>
  <si>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</si>
  <si>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</si>
  <si>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</si>
  <si>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</si>
  <si>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</si>
  <si>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</si>
  <si>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</si>
  <si>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</si>
  <si>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</si>
  <si>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</si>
  <si>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</si>
  <si>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</si>
  <si>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</si>
  <si>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</si>
  <si>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</si>
  <si>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</si>
  <si>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</si>
  <si>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</si>
  <si>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</si>
  <si>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</si>
  <si>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</si>
  <si>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</si>
  <si>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</si>
  <si>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</si>
  <si>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</si>
  <si>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</si>
  <si>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</si>
  <si>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</si>
  <si>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</si>
  <si>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</si>
  <si>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</si>
  <si>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</si>
  <si>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</si>
  <si>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</si>
  <si>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</si>
  <si>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</si>
  <si>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</si>
  <si>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</si>
  <si>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</si>
  <si>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</si>
  <si>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</si>
  <si>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</si>
  <si>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</si>
  <si>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</si>
  <si>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</si>
  <si>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</si>
  <si>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</si>
  <si>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</si>
  <si>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</si>
  <si>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</si>
  <si>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</si>
  <si>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</si>
  <si>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</si>
  <si>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</si>
  <si>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</si>
  <si>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</si>
  <si>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</si>
  <si>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</si>
  <si>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</si>
  <si>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</si>
  <si>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</si>
  <si>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</si>
  <si>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</si>
  <si>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</si>
  <si>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</si>
  <si>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</si>
  <si>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</si>
  <si>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</si>
  <si>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</si>
  <si>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</si>
  <si>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</si>
  <si>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</si>
  <si>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</si>
  <si>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</si>
  <si>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</si>
  <si>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</si>
  <si>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</si>
  <si>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</si>
  <si>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</si>
  <si>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</si>
  <si>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</si>
  <si>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</si>
  <si>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</si>
  <si>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</si>
  <si>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</si>
  <si>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</si>
  <si>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</si>
  <si>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</si>
  <si>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</si>
  <si>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</si>
  <si>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</si>
  <si>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</si>
  <si>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</si>
  <si>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</si>
  <si>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</si>
  <si>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</si>
  <si>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</si>
  <si>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</si>
  <si>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</si>
  <si>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</si>
  <si>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</si>
  <si>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</si>
  <si>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</si>
  <si>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</si>
  <si>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</si>
  <si>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</si>
  <si>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</si>
  <si>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</si>
  <si>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</si>
  <si>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</si>
  <si>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</si>
  <si>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</si>
  <si>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</si>
  <si>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</si>
  <si>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</si>
  <si>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</si>
  <si>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</si>
  <si>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</si>
  <si>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</si>
  <si>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</si>
  <si>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</si>
  <si>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</si>
  <si>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</si>
  <si>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</si>
  <si>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</si>
  <si>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</si>
  <si>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</si>
  <si>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</si>
  <si>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</si>
  <si>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</si>
  <si>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</si>
  <si>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</si>
  <si>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</si>
  <si>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</si>
  <si>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</si>
  <si>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</si>
  <si>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</si>
  <si>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</si>
  <si>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</si>
  <si>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</si>
  <si>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</si>
  <si>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</si>
  <si>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</si>
  <si>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</si>
  <si>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</si>
  <si>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</si>
  <si>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</si>
  <si>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</si>
  <si>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</si>
  <si>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</si>
  <si>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</si>
  <si>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</si>
  <si>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</si>
  <si>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</si>
  <si>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</si>
  <si>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</si>
  <si>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</si>
  <si>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</si>
  <si>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</si>
  <si>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</si>
  <si>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</si>
  <si>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</si>
  <si>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</si>
  <si>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</si>
  <si>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</si>
  <si>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</si>
  <si>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</si>
  <si>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</si>
  <si>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</si>
  <si>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</si>
  <si>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</si>
  <si>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</si>
  <si>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</si>
  <si>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</si>
  <si>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</si>
  <si>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</si>
  <si>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</si>
  <si>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</si>
  <si>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</si>
  <si>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</si>
  <si>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</si>
  <si>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</si>
  <si>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</si>
  <si>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</si>
  <si>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</si>
  <si>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</si>
  <si>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</si>
  <si>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</si>
  <si>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</si>
  <si>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</si>
  <si>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</si>
  <si>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</si>
  <si>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</si>
  <si>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</si>
  <si>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</si>
  <si>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</si>
  <si>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</si>
  <si>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</si>
  <si>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</si>
  <si>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</si>
  <si>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</si>
  <si>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</si>
  <si>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</si>
  <si>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</si>
  <si>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</si>
  <si>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</si>
  <si>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</si>
  <si>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</si>
  <si>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</si>
  <si>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</si>
  <si>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</si>
  <si>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</si>
  <si>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</si>
  <si>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</si>
  <si>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</si>
  <si>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</si>
  <si>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</si>
  <si>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</si>
  <si>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</si>
  <si>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</si>
  <si>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</si>
  <si>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</si>
  <si>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</si>
  <si>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</si>
  <si>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</si>
  <si>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</si>
  <si>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</si>
  <si>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</si>
  <si>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</si>
  <si>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</si>
  <si>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</si>
  <si>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</si>
  <si>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</si>
  <si>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</si>
  <si>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</si>
  <si>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</si>
  <si>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</si>
  <si>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</si>
  <si>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</si>
  <si>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</si>
  <si>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</si>
  <si>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</si>
  <si>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</si>
  <si>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</si>
  <si>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</si>
  <si>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</si>
  <si>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</si>
  <si>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</si>
  <si>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</si>
  <si>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</si>
  <si>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</si>
  <si>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</si>
  <si>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</si>
  <si>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</si>
  <si>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</si>
  <si>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</si>
  <si>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</si>
  <si>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</si>
  <si>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</si>
  <si>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</si>
  <si>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</si>
  <si>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</si>
  <si>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</si>
  <si>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</si>
  <si>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</si>
  <si>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</si>
  <si>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5月</t>
    <rPh sb="1" eb="3">
      <t>ガンネン</t>
    </rPh>
    <rPh sb="5" eb="6">
      <t>ガツ</t>
    </rPh>
    <phoneticPr fontId="1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</si>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</sst>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321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>
      <selection activeCell="Y29" sqref="Y29:AU42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182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243897</v>
      </c>
      <c r="E8" s="302">
        <v>81.8</v>
      </c>
      <c r="F8" s="303">
        <v>-3.8</v>
      </c>
      <c r="G8" s="303">
        <v>-4</v>
      </c>
      <c r="H8" s="214">
        <v>239753</v>
      </c>
      <c r="I8" s="302">
        <v>95.3</v>
      </c>
      <c r="J8" s="303">
        <v>-3.2</v>
      </c>
      <c r="K8" s="304">
        <v>-2.6</v>
      </c>
      <c r="L8" s="214">
        <v>225818</v>
      </c>
      <c r="M8" s="302">
        <v>98.3</v>
      </c>
      <c r="N8" s="303">
        <v>-1.4</v>
      </c>
      <c r="O8" s="304">
        <v>-0.8</v>
      </c>
      <c r="P8" s="214">
        <v>13935</v>
      </c>
      <c r="Q8" s="302">
        <v>-26.207371319635669</v>
      </c>
      <c r="R8" s="305">
        <v>-24.401887918407205</v>
      </c>
      <c r="S8" s="213">
        <v>4144</v>
      </c>
      <c r="T8" s="302">
        <v>-26.498758424973396</v>
      </c>
      <c r="U8" s="305">
        <v>-48.820550821291839</v>
      </c>
      <c r="V8" s="231"/>
      <c r="W8" s="211" t="s">
        <v>38</v>
      </c>
      <c r="X8" s="212" t="s">
        <v>39</v>
      </c>
      <c r="Y8" s="324">
        <v>130.9</v>
      </c>
      <c r="Z8" s="325">
        <v>83.2</v>
      </c>
      <c r="AA8" s="326">
        <v>-7.2</v>
      </c>
      <c r="AB8" s="326">
        <v>-12.1</v>
      </c>
      <c r="AC8" s="324">
        <v>123</v>
      </c>
      <c r="AD8" s="325">
        <v>85.2</v>
      </c>
      <c r="AE8" s="326">
        <v>-5.5</v>
      </c>
      <c r="AF8" s="326">
        <v>-11.4</v>
      </c>
      <c r="AG8" s="324">
        <v>7.9</v>
      </c>
      <c r="AH8" s="325">
        <v>60.8</v>
      </c>
      <c r="AI8" s="326">
        <v>-27.4</v>
      </c>
      <c r="AJ8" s="326">
        <v>-22.5</v>
      </c>
      <c r="AK8" s="324">
        <v>16.899999999999999</v>
      </c>
      <c r="AL8" s="325">
        <v>-1.3000000000000007</v>
      </c>
      <c r="AM8" s="327">
        <v>-2.1000000000000014</v>
      </c>
      <c r="AN8" s="213">
        <v>653666</v>
      </c>
      <c r="AO8" s="325">
        <v>102.9</v>
      </c>
      <c r="AP8" s="326">
        <v>-0.3</v>
      </c>
      <c r="AQ8" s="328">
        <v>-1.2</v>
      </c>
      <c r="AR8" s="329">
        <v>23.3</v>
      </c>
      <c r="AS8" s="330">
        <v>-1.3</v>
      </c>
      <c r="AT8" s="325">
        <v>1.4</v>
      </c>
      <c r="AU8" s="327">
        <v>2.5</v>
      </c>
    </row>
    <row r="9" spans="1:47" ht="20.25" customHeight="1">
      <c r="A9" s="231"/>
      <c r="B9" s="211" t="s">
        <v>40</v>
      </c>
      <c r="C9" s="212" t="s">
        <v>41</v>
      </c>
      <c r="D9" s="213">
        <v>312324</v>
      </c>
      <c r="E9" s="302">
        <v>78.7</v>
      </c>
      <c r="F9" s="306">
        <v>-9.1</v>
      </c>
      <c r="G9" s="306">
        <v>-13.3</v>
      </c>
      <c r="H9" s="215">
        <v>311960</v>
      </c>
      <c r="I9" s="302">
        <v>97</v>
      </c>
      <c r="J9" s="306">
        <v>-3.3</v>
      </c>
      <c r="K9" s="307">
        <v>-4.8</v>
      </c>
      <c r="L9" s="215">
        <v>298327</v>
      </c>
      <c r="M9" s="302">
        <v>104.1</v>
      </c>
      <c r="N9" s="306">
        <v>-0.4</v>
      </c>
      <c r="O9" s="307">
        <v>-3.7</v>
      </c>
      <c r="P9" s="215">
        <v>13633</v>
      </c>
      <c r="Q9" s="302">
        <v>-40.519197207678879</v>
      </c>
      <c r="R9" s="308">
        <v>-22.605733749645189</v>
      </c>
      <c r="S9" s="213">
        <v>364</v>
      </c>
      <c r="T9" s="302">
        <v>-98.271440782600436</v>
      </c>
      <c r="U9" s="308">
        <v>-98.890987752117482</v>
      </c>
      <c r="V9" s="231"/>
      <c r="W9" s="211" t="s">
        <v>40</v>
      </c>
      <c r="X9" s="212" t="s">
        <v>41</v>
      </c>
      <c r="Y9" s="324">
        <v>155.69999999999999</v>
      </c>
      <c r="Z9" s="325">
        <v>85.6</v>
      </c>
      <c r="AA9" s="331">
        <v>-1.4</v>
      </c>
      <c r="AB9" s="331">
        <v>-11.2</v>
      </c>
      <c r="AC9" s="324">
        <v>146</v>
      </c>
      <c r="AD9" s="325">
        <v>89.6</v>
      </c>
      <c r="AE9" s="331">
        <v>0.1</v>
      </c>
      <c r="AF9" s="331">
        <v>-10.5</v>
      </c>
      <c r="AG9" s="324">
        <v>9.6999999999999993</v>
      </c>
      <c r="AH9" s="325">
        <v>51.1</v>
      </c>
      <c r="AI9" s="331">
        <v>-18.399999999999999</v>
      </c>
      <c r="AJ9" s="331">
        <v>-21</v>
      </c>
      <c r="AK9" s="324">
        <v>19.100000000000001</v>
      </c>
      <c r="AL9" s="325">
        <v>-9.9999999999997868E-2</v>
      </c>
      <c r="AM9" s="327">
        <v>-2.7999999999999972</v>
      </c>
      <c r="AN9" s="213">
        <v>50165</v>
      </c>
      <c r="AO9" s="325">
        <v>108.2</v>
      </c>
      <c r="AP9" s="331">
        <v>6.1</v>
      </c>
      <c r="AQ9" s="332">
        <v>0.9</v>
      </c>
      <c r="AR9" s="333">
        <v>3.2</v>
      </c>
      <c r="AS9" s="330">
        <v>1.7</v>
      </c>
      <c r="AT9" s="325">
        <v>2.2999999999999998</v>
      </c>
      <c r="AU9" s="327">
        <v>1.5</v>
      </c>
    </row>
    <row r="10" spans="1:47" ht="20.25" customHeight="1">
      <c r="A10" s="231"/>
      <c r="B10" s="211" t="s">
        <v>42</v>
      </c>
      <c r="C10" s="212" t="s">
        <v>43</v>
      </c>
      <c r="D10" s="213">
        <v>259652</v>
      </c>
      <c r="E10" s="302">
        <v>78.7</v>
      </c>
      <c r="F10" s="306">
        <v>-3.4</v>
      </c>
      <c r="G10" s="306">
        <v>-5.9</v>
      </c>
      <c r="H10" s="215">
        <v>257305</v>
      </c>
      <c r="I10" s="302">
        <v>94.5</v>
      </c>
      <c r="J10" s="306">
        <v>-3.5</v>
      </c>
      <c r="K10" s="307">
        <v>-4</v>
      </c>
      <c r="L10" s="215">
        <v>240120</v>
      </c>
      <c r="M10" s="302">
        <v>99.8</v>
      </c>
      <c r="N10" s="306">
        <v>1.2</v>
      </c>
      <c r="O10" s="307">
        <v>-1.7</v>
      </c>
      <c r="P10" s="215">
        <v>17185</v>
      </c>
      <c r="Q10" s="302">
        <v>-41.551595129583021</v>
      </c>
      <c r="R10" s="308">
        <v>-27.836566725455615</v>
      </c>
      <c r="S10" s="213">
        <v>2347</v>
      </c>
      <c r="T10" s="302">
        <v>17.174238642036947</v>
      </c>
      <c r="U10" s="308">
        <v>-68.926254468423139</v>
      </c>
      <c r="V10" s="231"/>
      <c r="W10" s="211" t="s">
        <v>42</v>
      </c>
      <c r="X10" s="212" t="s">
        <v>43</v>
      </c>
      <c r="Y10" s="324">
        <v>138.1</v>
      </c>
      <c r="Z10" s="325">
        <v>82.5</v>
      </c>
      <c r="AA10" s="331">
        <v>-8.6</v>
      </c>
      <c r="AB10" s="331">
        <v>-15.6</v>
      </c>
      <c r="AC10" s="324">
        <v>129.4</v>
      </c>
      <c r="AD10" s="325">
        <v>86.1</v>
      </c>
      <c r="AE10" s="331">
        <v>-5.3</v>
      </c>
      <c r="AF10" s="331">
        <v>-14.8</v>
      </c>
      <c r="AG10" s="324">
        <v>8.6999999999999993</v>
      </c>
      <c r="AH10" s="325">
        <v>51.2</v>
      </c>
      <c r="AI10" s="331">
        <v>-39.6</v>
      </c>
      <c r="AJ10" s="331">
        <v>-25.6</v>
      </c>
      <c r="AK10" s="324">
        <v>17</v>
      </c>
      <c r="AL10" s="325">
        <v>-1</v>
      </c>
      <c r="AM10" s="327">
        <v>-2.8999999999999986</v>
      </c>
      <c r="AN10" s="213">
        <v>147749</v>
      </c>
      <c r="AO10" s="325">
        <v>100.5</v>
      </c>
      <c r="AP10" s="331">
        <v>-1.7</v>
      </c>
      <c r="AQ10" s="332">
        <v>-1.6</v>
      </c>
      <c r="AR10" s="333">
        <v>10.7</v>
      </c>
      <c r="AS10" s="330">
        <v>-1.3</v>
      </c>
      <c r="AT10" s="325">
        <v>0.7</v>
      </c>
      <c r="AU10" s="327">
        <v>1.3</v>
      </c>
    </row>
    <row r="11" spans="1:47" ht="20.25" customHeight="1">
      <c r="A11" s="231"/>
      <c r="B11" s="211" t="s">
        <v>44</v>
      </c>
      <c r="C11" s="212" t="s">
        <v>45</v>
      </c>
      <c r="D11" s="213">
        <v>359288</v>
      </c>
      <c r="E11" s="302">
        <v>106.3</v>
      </c>
      <c r="F11" s="306">
        <v>15.9</v>
      </c>
      <c r="G11" s="306">
        <v>-7.6</v>
      </c>
      <c r="H11" s="215">
        <v>311293</v>
      </c>
      <c r="I11" s="302">
        <v>109</v>
      </c>
      <c r="J11" s="306">
        <v>0.5</v>
      </c>
      <c r="K11" s="307">
        <v>-6.5</v>
      </c>
      <c r="L11" s="215">
        <v>292701</v>
      </c>
      <c r="M11" s="302">
        <v>116</v>
      </c>
      <c r="N11" s="306">
        <v>8</v>
      </c>
      <c r="O11" s="307">
        <v>-3.1</v>
      </c>
      <c r="P11" s="215">
        <v>18592</v>
      </c>
      <c r="Q11" s="302">
        <v>-52.268234448409544</v>
      </c>
      <c r="R11" s="308">
        <v>-40.081858906184536</v>
      </c>
      <c r="S11" s="213">
        <v>47995</v>
      </c>
      <c r="T11" s="302" t="s">
        <v>331</v>
      </c>
      <c r="U11" s="308">
        <v>-13.730812093324227</v>
      </c>
      <c r="V11" s="231"/>
      <c r="W11" s="211" t="s">
        <v>44</v>
      </c>
      <c r="X11" s="212" t="s">
        <v>45</v>
      </c>
      <c r="Y11" s="324">
        <v>142.9</v>
      </c>
      <c r="Z11" s="325">
        <v>87.8</v>
      </c>
      <c r="AA11" s="331">
        <v>-10.199999999999999</v>
      </c>
      <c r="AB11" s="331">
        <v>-16.600000000000001</v>
      </c>
      <c r="AC11" s="324">
        <v>134.6</v>
      </c>
      <c r="AD11" s="325">
        <v>89.4</v>
      </c>
      <c r="AE11" s="331">
        <v>-7</v>
      </c>
      <c r="AF11" s="331">
        <v>-14.4</v>
      </c>
      <c r="AG11" s="324">
        <v>8.3000000000000007</v>
      </c>
      <c r="AH11" s="325">
        <v>68</v>
      </c>
      <c r="AI11" s="331">
        <v>-42.8</v>
      </c>
      <c r="AJ11" s="331">
        <v>-41.6</v>
      </c>
      <c r="AK11" s="324">
        <v>17.8</v>
      </c>
      <c r="AL11" s="325">
        <v>-0.89999999999999858</v>
      </c>
      <c r="AM11" s="327">
        <v>-2.8000000000000007</v>
      </c>
      <c r="AN11" s="213">
        <v>4827</v>
      </c>
      <c r="AO11" s="325">
        <v>109.9</v>
      </c>
      <c r="AP11" s="331">
        <v>3.5</v>
      </c>
      <c r="AQ11" s="332">
        <v>0.2</v>
      </c>
      <c r="AR11" s="333">
        <v>8.8000000000000007</v>
      </c>
      <c r="AS11" s="330">
        <v>6.2</v>
      </c>
      <c r="AT11" s="325">
        <v>0.8</v>
      </c>
      <c r="AU11" s="327">
        <v>0.6</v>
      </c>
    </row>
    <row r="12" spans="1:47" ht="20.25" customHeight="1">
      <c r="A12" s="231"/>
      <c r="B12" s="211" t="s">
        <v>46</v>
      </c>
      <c r="C12" s="212" t="s">
        <v>47</v>
      </c>
      <c r="D12" s="213">
        <v>257519</v>
      </c>
      <c r="E12" s="302">
        <v>92.8</v>
      </c>
      <c r="F12" s="306">
        <v>5.6</v>
      </c>
      <c r="G12" s="306">
        <v>-7.8</v>
      </c>
      <c r="H12" s="215">
        <v>254330</v>
      </c>
      <c r="I12" s="302">
        <v>100</v>
      </c>
      <c r="J12" s="306">
        <v>6.5</v>
      </c>
      <c r="K12" s="307">
        <v>-8.6999999999999993</v>
      </c>
      <c r="L12" s="215">
        <v>223333</v>
      </c>
      <c r="M12" s="302">
        <v>107.8</v>
      </c>
      <c r="N12" s="306">
        <v>4</v>
      </c>
      <c r="O12" s="307">
        <v>-5.7</v>
      </c>
      <c r="P12" s="215">
        <v>30997</v>
      </c>
      <c r="Q12" s="302">
        <v>28.516936854761806</v>
      </c>
      <c r="R12" s="308">
        <v>-25.979081096570827</v>
      </c>
      <c r="S12" s="213">
        <v>3189</v>
      </c>
      <c r="T12" s="302">
        <v>-37.360047142015326</v>
      </c>
      <c r="U12" s="308">
        <v>361.50506512301013</v>
      </c>
      <c r="V12" s="231"/>
      <c r="W12" s="211" t="s">
        <v>46</v>
      </c>
      <c r="X12" s="212" t="s">
        <v>47</v>
      </c>
      <c r="Y12" s="324">
        <v>156.6</v>
      </c>
      <c r="Z12" s="325">
        <v>84.1</v>
      </c>
      <c r="AA12" s="331">
        <v>1.6</v>
      </c>
      <c r="AB12" s="331">
        <v>-11.8</v>
      </c>
      <c r="AC12" s="324">
        <v>138.9</v>
      </c>
      <c r="AD12" s="325">
        <v>88</v>
      </c>
      <c r="AE12" s="331">
        <v>-1.3</v>
      </c>
      <c r="AF12" s="331">
        <v>-10.8</v>
      </c>
      <c r="AG12" s="324">
        <v>17.7</v>
      </c>
      <c r="AH12" s="325">
        <v>62.3</v>
      </c>
      <c r="AI12" s="331">
        <v>32</v>
      </c>
      <c r="AJ12" s="331">
        <v>-19.2</v>
      </c>
      <c r="AK12" s="324">
        <v>17.7</v>
      </c>
      <c r="AL12" s="325">
        <v>-1.3000000000000007</v>
      </c>
      <c r="AM12" s="327">
        <v>-2.4000000000000021</v>
      </c>
      <c r="AN12" s="213">
        <v>40442</v>
      </c>
      <c r="AO12" s="325">
        <v>108</v>
      </c>
      <c r="AP12" s="331">
        <v>2.9</v>
      </c>
      <c r="AQ12" s="332">
        <v>0</v>
      </c>
      <c r="AR12" s="333">
        <v>15.6</v>
      </c>
      <c r="AS12" s="330">
        <v>-7</v>
      </c>
      <c r="AT12" s="325">
        <v>0.8</v>
      </c>
      <c r="AU12" s="327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220653</v>
      </c>
      <c r="E13" s="302">
        <v>97.5</v>
      </c>
      <c r="F13" s="306">
        <v>-1.5</v>
      </c>
      <c r="G13" s="306">
        <v>-4.3</v>
      </c>
      <c r="H13" s="215">
        <v>217080</v>
      </c>
      <c r="I13" s="302">
        <v>113.2</v>
      </c>
      <c r="J13" s="306">
        <v>1.3</v>
      </c>
      <c r="K13" s="307">
        <v>-5.3</v>
      </c>
      <c r="L13" s="215">
        <v>208498</v>
      </c>
      <c r="M13" s="302">
        <v>115.1</v>
      </c>
      <c r="N13" s="306">
        <v>4.2</v>
      </c>
      <c r="O13" s="307">
        <v>-1.5</v>
      </c>
      <c r="P13" s="215">
        <v>8582</v>
      </c>
      <c r="Q13" s="302">
        <v>-38.343271786766294</v>
      </c>
      <c r="R13" s="308">
        <v>-50.461787116139455</v>
      </c>
      <c r="S13" s="213">
        <v>3573</v>
      </c>
      <c r="T13" s="302">
        <v>-64.627264627264623</v>
      </c>
      <c r="U13" s="308">
        <v>106.77083333333333</v>
      </c>
      <c r="V13" s="231"/>
      <c r="W13" s="211" t="s">
        <v>48</v>
      </c>
      <c r="X13" s="212" t="s">
        <v>49</v>
      </c>
      <c r="Y13" s="324">
        <v>131.9</v>
      </c>
      <c r="Z13" s="325">
        <v>89.2</v>
      </c>
      <c r="AA13" s="331">
        <v>-1.8</v>
      </c>
      <c r="AB13" s="331">
        <v>-12.8</v>
      </c>
      <c r="AC13" s="324">
        <v>125.2</v>
      </c>
      <c r="AD13" s="325">
        <v>90</v>
      </c>
      <c r="AE13" s="331">
        <v>0.7</v>
      </c>
      <c r="AF13" s="331">
        <v>-10.8</v>
      </c>
      <c r="AG13" s="324">
        <v>6.7</v>
      </c>
      <c r="AH13" s="325">
        <v>76.099999999999994</v>
      </c>
      <c r="AI13" s="331">
        <v>-32.4</v>
      </c>
      <c r="AJ13" s="331">
        <v>-38.6</v>
      </c>
      <c r="AK13" s="324">
        <v>17.8</v>
      </c>
      <c r="AL13" s="325">
        <v>-0.39999999999999858</v>
      </c>
      <c r="AM13" s="327">
        <v>-2</v>
      </c>
      <c r="AN13" s="213">
        <v>108333</v>
      </c>
      <c r="AO13" s="325">
        <v>102.9</v>
      </c>
      <c r="AP13" s="331">
        <v>-0.1</v>
      </c>
      <c r="AQ13" s="332">
        <v>0.1</v>
      </c>
      <c r="AR13" s="333">
        <v>35.4</v>
      </c>
      <c r="AS13" s="330">
        <v>-4.3</v>
      </c>
      <c r="AT13" s="325">
        <v>2.1</v>
      </c>
      <c r="AU13" s="327">
        <v>2</v>
      </c>
    </row>
    <row r="14" spans="1:47" ht="20.25" customHeight="1">
      <c r="A14" s="231"/>
      <c r="B14" s="211" t="s">
        <v>50</v>
      </c>
      <c r="C14" s="212" t="s">
        <v>51</v>
      </c>
      <c r="D14" s="213">
        <v>306023</v>
      </c>
      <c r="E14" s="302">
        <v>73.5</v>
      </c>
      <c r="F14" s="306">
        <v>4.0999999999999996</v>
      </c>
      <c r="G14" s="306">
        <v>4</v>
      </c>
      <c r="H14" s="215">
        <v>304428</v>
      </c>
      <c r="I14" s="302">
        <v>91.3</v>
      </c>
      <c r="J14" s="306">
        <v>4.0999999999999996</v>
      </c>
      <c r="K14" s="307">
        <v>6.2</v>
      </c>
      <c r="L14" s="215">
        <v>292481</v>
      </c>
      <c r="M14" s="302">
        <v>91.6</v>
      </c>
      <c r="N14" s="306">
        <v>5.2</v>
      </c>
      <c r="O14" s="307">
        <v>7.8</v>
      </c>
      <c r="P14" s="215">
        <v>11947</v>
      </c>
      <c r="Q14" s="302">
        <v>-15.371537862152016</v>
      </c>
      <c r="R14" s="308">
        <v>-21.079402827321971</v>
      </c>
      <c r="S14" s="213">
        <v>1595</v>
      </c>
      <c r="T14" s="302">
        <v>-9.116809116809117</v>
      </c>
      <c r="U14" s="308">
        <v>-79.758883248730967</v>
      </c>
      <c r="V14" s="231"/>
      <c r="W14" s="211" t="s">
        <v>50</v>
      </c>
      <c r="X14" s="212" t="s">
        <v>51</v>
      </c>
      <c r="Y14" s="324">
        <v>141.30000000000001</v>
      </c>
      <c r="Z14" s="325">
        <v>99.9</v>
      </c>
      <c r="AA14" s="331">
        <v>3.5</v>
      </c>
      <c r="AB14" s="331">
        <v>-5.0999999999999996</v>
      </c>
      <c r="AC14" s="324">
        <v>133.6</v>
      </c>
      <c r="AD14" s="325">
        <v>98.6</v>
      </c>
      <c r="AE14" s="331">
        <v>3.9</v>
      </c>
      <c r="AF14" s="331">
        <v>-4.8</v>
      </c>
      <c r="AG14" s="324">
        <v>7.7</v>
      </c>
      <c r="AH14" s="325">
        <v>130.5</v>
      </c>
      <c r="AI14" s="331">
        <v>-2.5</v>
      </c>
      <c r="AJ14" s="331">
        <v>-9.4</v>
      </c>
      <c r="AK14" s="324">
        <v>18.7</v>
      </c>
      <c r="AL14" s="325">
        <v>0.5</v>
      </c>
      <c r="AM14" s="327">
        <v>-0.60000000000000142</v>
      </c>
      <c r="AN14" s="213">
        <v>15597</v>
      </c>
      <c r="AO14" s="325">
        <v>100.1</v>
      </c>
      <c r="AP14" s="331">
        <v>-3.9</v>
      </c>
      <c r="AQ14" s="332">
        <v>0.1</v>
      </c>
      <c r="AR14" s="333">
        <v>12.1</v>
      </c>
      <c r="AS14" s="330">
        <v>0.8</v>
      </c>
      <c r="AT14" s="325">
        <v>0.2</v>
      </c>
      <c r="AU14" s="327">
        <v>0.2</v>
      </c>
    </row>
    <row r="15" spans="1:47" ht="20.25" customHeight="1">
      <c r="A15" s="231"/>
      <c r="B15" s="211" t="s">
        <v>52</v>
      </c>
      <c r="C15" s="212" t="s">
        <v>163</v>
      </c>
      <c r="D15" s="213">
        <v>345181</v>
      </c>
      <c r="E15" s="302">
        <v>99.9</v>
      </c>
      <c r="F15" s="306">
        <v>4</v>
      </c>
      <c r="G15" s="306">
        <v>7.4</v>
      </c>
      <c r="H15" s="215">
        <v>301504</v>
      </c>
      <c r="I15" s="302">
        <v>105.4</v>
      </c>
      <c r="J15" s="306">
        <v>-9.1</v>
      </c>
      <c r="K15" s="307">
        <v>-0.8</v>
      </c>
      <c r="L15" s="215">
        <v>279778</v>
      </c>
      <c r="M15" s="302">
        <v>108.2</v>
      </c>
      <c r="N15" s="306">
        <v>-9.3000000000000007</v>
      </c>
      <c r="O15" s="307">
        <v>-1.2</v>
      </c>
      <c r="P15" s="215">
        <v>21726</v>
      </c>
      <c r="Q15" s="302">
        <v>-5.4733727810650894</v>
      </c>
      <c r="R15" s="308">
        <v>3.6793128131710811</v>
      </c>
      <c r="S15" s="213">
        <v>43677</v>
      </c>
      <c r="T15" s="302">
        <v>7119.3388429752058</v>
      </c>
      <c r="U15" s="308">
        <v>155.89992969299274</v>
      </c>
      <c r="V15" s="231"/>
      <c r="W15" s="211" t="s">
        <v>52</v>
      </c>
      <c r="X15" s="212" t="s">
        <v>163</v>
      </c>
      <c r="Y15" s="324">
        <v>138.80000000000001</v>
      </c>
      <c r="Z15" s="325">
        <v>90.4</v>
      </c>
      <c r="AA15" s="331">
        <v>0.4</v>
      </c>
      <c r="AB15" s="331">
        <v>-14.3</v>
      </c>
      <c r="AC15" s="324">
        <v>127.9</v>
      </c>
      <c r="AD15" s="325">
        <v>92.8</v>
      </c>
      <c r="AE15" s="331">
        <v>2.1</v>
      </c>
      <c r="AF15" s="331">
        <v>-14.9</v>
      </c>
      <c r="AG15" s="324">
        <v>10.9</v>
      </c>
      <c r="AH15" s="325">
        <v>69.400000000000006</v>
      </c>
      <c r="AI15" s="331">
        <v>-14.8</v>
      </c>
      <c r="AJ15" s="331">
        <v>-6.8</v>
      </c>
      <c r="AK15" s="324">
        <v>17.7</v>
      </c>
      <c r="AL15" s="325">
        <v>0.39999999999999858</v>
      </c>
      <c r="AM15" s="327">
        <v>-3.1000000000000014</v>
      </c>
      <c r="AN15" s="213">
        <v>13725</v>
      </c>
      <c r="AO15" s="325">
        <v>100.6</v>
      </c>
      <c r="AP15" s="331">
        <v>-6.1</v>
      </c>
      <c r="AQ15" s="332">
        <v>-2.2000000000000002</v>
      </c>
      <c r="AR15" s="333">
        <v>9.1999999999999993</v>
      </c>
      <c r="AS15" s="330">
        <v>2.6</v>
      </c>
      <c r="AT15" s="325">
        <v>1.1000000000000001</v>
      </c>
      <c r="AU15" s="327">
        <v>3.3</v>
      </c>
    </row>
    <row r="16" spans="1:47" ht="20.25" customHeight="1">
      <c r="A16" s="231"/>
      <c r="B16" s="211" t="s">
        <v>53</v>
      </c>
      <c r="C16" s="212" t="s">
        <v>54</v>
      </c>
      <c r="D16" s="213">
        <v>104704</v>
      </c>
      <c r="E16" s="302">
        <v>80.3</v>
      </c>
      <c r="F16" s="306">
        <v>-19.100000000000001</v>
      </c>
      <c r="G16" s="306">
        <v>1.6</v>
      </c>
      <c r="H16" s="215">
        <v>99564</v>
      </c>
      <c r="I16" s="302">
        <v>82.5</v>
      </c>
      <c r="J16" s="306">
        <v>-22.5</v>
      </c>
      <c r="K16" s="307">
        <v>-0.8</v>
      </c>
      <c r="L16" s="215">
        <v>95101</v>
      </c>
      <c r="M16" s="302">
        <v>83.5</v>
      </c>
      <c r="N16" s="306">
        <v>-22</v>
      </c>
      <c r="O16" s="307">
        <v>-0.9</v>
      </c>
      <c r="P16" s="215">
        <v>4463</v>
      </c>
      <c r="Q16" s="302">
        <v>-29.102462271644164</v>
      </c>
      <c r="R16" s="308">
        <v>2.763067004374856</v>
      </c>
      <c r="S16" s="213">
        <v>5140</v>
      </c>
      <c r="T16" s="302">
        <v>452.68817204301081</v>
      </c>
      <c r="U16" s="308">
        <v>103.72572334522394</v>
      </c>
      <c r="V16" s="231"/>
      <c r="W16" s="211" t="s">
        <v>53</v>
      </c>
      <c r="X16" s="212" t="s">
        <v>54</v>
      </c>
      <c r="Y16" s="324">
        <v>72.7</v>
      </c>
      <c r="Z16" s="325">
        <v>61.7</v>
      </c>
      <c r="AA16" s="331">
        <v>-37.9</v>
      </c>
      <c r="AB16" s="331">
        <v>-15.6</v>
      </c>
      <c r="AC16" s="324">
        <v>69.599999999999994</v>
      </c>
      <c r="AD16" s="325">
        <v>62.1</v>
      </c>
      <c r="AE16" s="331">
        <v>-37.299999999999997</v>
      </c>
      <c r="AF16" s="331">
        <v>-16.100000000000001</v>
      </c>
      <c r="AG16" s="324">
        <v>3.1</v>
      </c>
      <c r="AH16" s="325">
        <v>53.4</v>
      </c>
      <c r="AI16" s="331">
        <v>-49.2</v>
      </c>
      <c r="AJ16" s="331">
        <v>-6.2</v>
      </c>
      <c r="AK16" s="324">
        <v>12</v>
      </c>
      <c r="AL16" s="325">
        <v>-6.1999999999999993</v>
      </c>
      <c r="AM16" s="327">
        <v>-1.9000000000000004</v>
      </c>
      <c r="AN16" s="213">
        <v>50544</v>
      </c>
      <c r="AO16" s="325">
        <v>117.2</v>
      </c>
      <c r="AP16" s="331">
        <v>-3.1</v>
      </c>
      <c r="AQ16" s="332">
        <v>-4.3</v>
      </c>
      <c r="AR16" s="333">
        <v>70.400000000000006</v>
      </c>
      <c r="AS16" s="330">
        <v>-1.8</v>
      </c>
      <c r="AT16" s="325">
        <v>2</v>
      </c>
      <c r="AU16" s="327">
        <v>6.3</v>
      </c>
    </row>
    <row r="17" spans="1:47" ht="20.25" customHeight="1">
      <c r="A17" s="231"/>
      <c r="B17" s="211" t="s">
        <v>55</v>
      </c>
      <c r="C17" s="212" t="s">
        <v>164</v>
      </c>
      <c r="D17" s="213">
        <v>142977</v>
      </c>
      <c r="E17" s="302">
        <v>67.400000000000006</v>
      </c>
      <c r="F17" s="306">
        <v>-8.6999999999999993</v>
      </c>
      <c r="G17" s="306">
        <v>5.0999999999999996</v>
      </c>
      <c r="H17" s="215">
        <v>142956</v>
      </c>
      <c r="I17" s="302">
        <v>75.7</v>
      </c>
      <c r="J17" s="306">
        <v>-8.6999999999999993</v>
      </c>
      <c r="K17" s="307">
        <v>5</v>
      </c>
      <c r="L17" s="215">
        <v>139002</v>
      </c>
      <c r="M17" s="302">
        <v>77.7</v>
      </c>
      <c r="N17" s="306">
        <v>-5.6</v>
      </c>
      <c r="O17" s="307">
        <v>5.3</v>
      </c>
      <c r="P17" s="215">
        <v>3954</v>
      </c>
      <c r="Q17" s="302">
        <v>-57.465576592082613</v>
      </c>
      <c r="R17" s="308">
        <v>-2.6587887740029541</v>
      </c>
      <c r="S17" s="213">
        <v>21</v>
      </c>
      <c r="T17" s="302">
        <v>-53.333333333333336</v>
      </c>
      <c r="U17" s="308" t="s">
        <v>331</v>
      </c>
      <c r="V17" s="231"/>
      <c r="W17" s="211" t="s">
        <v>55</v>
      </c>
      <c r="X17" s="212" t="s">
        <v>164</v>
      </c>
      <c r="Y17" s="324">
        <v>87.3</v>
      </c>
      <c r="Z17" s="325">
        <v>60.5</v>
      </c>
      <c r="AA17" s="331">
        <v>-31</v>
      </c>
      <c r="AB17" s="331">
        <v>-16.100000000000001</v>
      </c>
      <c r="AC17" s="324">
        <v>85.9</v>
      </c>
      <c r="AD17" s="325">
        <v>63.3</v>
      </c>
      <c r="AE17" s="331">
        <v>-28.7</v>
      </c>
      <c r="AF17" s="331">
        <v>-15.8</v>
      </c>
      <c r="AG17" s="324">
        <v>1.4</v>
      </c>
      <c r="AH17" s="325">
        <v>16.100000000000001</v>
      </c>
      <c r="AI17" s="331">
        <v>-77</v>
      </c>
      <c r="AJ17" s="331">
        <v>-33.200000000000003</v>
      </c>
      <c r="AK17" s="324">
        <v>13.2</v>
      </c>
      <c r="AL17" s="325">
        <v>-3.8000000000000007</v>
      </c>
      <c r="AM17" s="327">
        <v>-2.1000000000000014</v>
      </c>
      <c r="AN17" s="213">
        <v>23693</v>
      </c>
      <c r="AO17" s="325">
        <v>127.5</v>
      </c>
      <c r="AP17" s="331">
        <v>18.5</v>
      </c>
      <c r="AQ17" s="332">
        <v>-10.9</v>
      </c>
      <c r="AR17" s="333">
        <v>43.4</v>
      </c>
      <c r="AS17" s="330">
        <v>-1.9</v>
      </c>
      <c r="AT17" s="325">
        <v>0.9</v>
      </c>
      <c r="AU17" s="327">
        <v>11.8</v>
      </c>
    </row>
    <row r="18" spans="1:47" ht="20.25" customHeight="1">
      <c r="A18" s="231"/>
      <c r="B18" s="211" t="s">
        <v>56</v>
      </c>
      <c r="C18" s="212" t="s">
        <v>57</v>
      </c>
      <c r="D18" s="213">
        <v>319003</v>
      </c>
      <c r="E18" s="302">
        <v>77.099999999999994</v>
      </c>
      <c r="F18" s="306">
        <v>-7</v>
      </c>
      <c r="G18" s="306">
        <v>-4.5999999999999996</v>
      </c>
      <c r="H18" s="215">
        <v>317799</v>
      </c>
      <c r="I18" s="302">
        <v>94.6</v>
      </c>
      <c r="J18" s="306">
        <v>-7.3</v>
      </c>
      <c r="K18" s="307">
        <v>-3</v>
      </c>
      <c r="L18" s="215">
        <v>315982</v>
      </c>
      <c r="M18" s="302">
        <v>95.4</v>
      </c>
      <c r="N18" s="306">
        <v>-6.6</v>
      </c>
      <c r="O18" s="307">
        <v>-2.7</v>
      </c>
      <c r="P18" s="215">
        <v>1817</v>
      </c>
      <c r="Q18" s="302">
        <v>-61.666666666666671</v>
      </c>
      <c r="R18" s="308">
        <v>-28.266877220686933</v>
      </c>
      <c r="S18" s="213">
        <v>1204</v>
      </c>
      <c r="T18" s="302">
        <v>956.14035087719299</v>
      </c>
      <c r="U18" s="308">
        <v>-83.596730245231612</v>
      </c>
      <c r="V18" s="231"/>
      <c r="W18" s="211" t="s">
        <v>56</v>
      </c>
      <c r="X18" s="212" t="s">
        <v>57</v>
      </c>
      <c r="Y18" s="324">
        <v>127.1</v>
      </c>
      <c r="Z18" s="325">
        <v>81.900000000000006</v>
      </c>
      <c r="AA18" s="331">
        <v>-11.5</v>
      </c>
      <c r="AB18" s="331">
        <v>-17.399999999999999</v>
      </c>
      <c r="AC18" s="324">
        <v>114.6</v>
      </c>
      <c r="AD18" s="325">
        <v>84</v>
      </c>
      <c r="AE18" s="331">
        <v>-7.3</v>
      </c>
      <c r="AF18" s="331">
        <v>-18.399999999999999</v>
      </c>
      <c r="AG18" s="324">
        <v>12.5</v>
      </c>
      <c r="AH18" s="325">
        <v>66.8</v>
      </c>
      <c r="AI18" s="331">
        <v>-36.9</v>
      </c>
      <c r="AJ18" s="331">
        <v>-6.8</v>
      </c>
      <c r="AK18" s="324">
        <v>14.9</v>
      </c>
      <c r="AL18" s="325">
        <v>-2.2999999999999989</v>
      </c>
      <c r="AM18" s="327">
        <v>-3.0999999999999996</v>
      </c>
      <c r="AN18" s="213">
        <v>35523</v>
      </c>
      <c r="AO18" s="325">
        <v>98.4</v>
      </c>
      <c r="AP18" s="331">
        <v>-2.9</v>
      </c>
      <c r="AQ18" s="332">
        <v>-0.9</v>
      </c>
      <c r="AR18" s="333">
        <v>22.1</v>
      </c>
      <c r="AS18" s="330">
        <v>0.9</v>
      </c>
      <c r="AT18" s="325">
        <v>0.6</v>
      </c>
      <c r="AU18" s="327">
        <v>1.5</v>
      </c>
    </row>
    <row r="19" spans="1:47" ht="20.25" customHeight="1">
      <c r="A19" s="231"/>
      <c r="B19" s="211" t="s">
        <v>58</v>
      </c>
      <c r="C19" s="212" t="s">
        <v>59</v>
      </c>
      <c r="D19" s="213">
        <v>247923</v>
      </c>
      <c r="E19" s="302">
        <v>76.8</v>
      </c>
      <c r="F19" s="306">
        <v>-8.1999999999999993</v>
      </c>
      <c r="G19" s="306">
        <v>-1.7</v>
      </c>
      <c r="H19" s="215">
        <v>241843</v>
      </c>
      <c r="I19" s="302">
        <v>89.3</v>
      </c>
      <c r="J19" s="306">
        <v>-7.3</v>
      </c>
      <c r="K19" s="307">
        <v>0.2</v>
      </c>
      <c r="L19" s="215">
        <v>226841</v>
      </c>
      <c r="M19" s="302">
        <v>88.5</v>
      </c>
      <c r="N19" s="306">
        <v>-7.4</v>
      </c>
      <c r="O19" s="307">
        <v>1.1000000000000001</v>
      </c>
      <c r="P19" s="215">
        <v>15002</v>
      </c>
      <c r="Q19" s="302">
        <v>-5.0566419846845134</v>
      </c>
      <c r="R19" s="308">
        <v>-12.099373059119939</v>
      </c>
      <c r="S19" s="213">
        <v>6080</v>
      </c>
      <c r="T19" s="302">
        <v>-36.560934891485807</v>
      </c>
      <c r="U19" s="308">
        <v>-45.372866127583109</v>
      </c>
      <c r="V19" s="231"/>
      <c r="W19" s="211" t="s">
        <v>58</v>
      </c>
      <c r="X19" s="212" t="s">
        <v>59</v>
      </c>
      <c r="Y19" s="324">
        <v>131.6</v>
      </c>
      <c r="Z19" s="325">
        <v>86.3</v>
      </c>
      <c r="AA19" s="331">
        <v>-2.2999999999999998</v>
      </c>
      <c r="AB19" s="331">
        <v>-6</v>
      </c>
      <c r="AC19" s="324">
        <v>127.3</v>
      </c>
      <c r="AD19" s="325">
        <v>86.8</v>
      </c>
      <c r="AE19" s="331">
        <v>-1.9</v>
      </c>
      <c r="AF19" s="331">
        <v>-5.7</v>
      </c>
      <c r="AG19" s="324">
        <v>4.3</v>
      </c>
      <c r="AH19" s="325">
        <v>74.099999999999994</v>
      </c>
      <c r="AI19" s="331">
        <v>-12.3</v>
      </c>
      <c r="AJ19" s="331">
        <v>-15.7</v>
      </c>
      <c r="AK19" s="324">
        <v>18.2</v>
      </c>
      <c r="AL19" s="325">
        <v>-0.5</v>
      </c>
      <c r="AM19" s="327">
        <v>-0.69999999999999929</v>
      </c>
      <c r="AN19" s="213">
        <v>98142</v>
      </c>
      <c r="AO19" s="325">
        <v>100.2</v>
      </c>
      <c r="AP19" s="331">
        <v>-1.7</v>
      </c>
      <c r="AQ19" s="332">
        <v>-0.5</v>
      </c>
      <c r="AR19" s="333">
        <v>23.3</v>
      </c>
      <c r="AS19" s="330">
        <v>1.8</v>
      </c>
      <c r="AT19" s="325">
        <v>2.2999999999999998</v>
      </c>
      <c r="AU19" s="327">
        <v>2.8</v>
      </c>
    </row>
    <row r="20" spans="1:47" ht="20.25" customHeight="1">
      <c r="A20" s="231"/>
      <c r="B20" s="211" t="s">
        <v>60</v>
      </c>
      <c r="C20" s="212" t="s">
        <v>61</v>
      </c>
      <c r="D20" s="213">
        <v>282562</v>
      </c>
      <c r="E20" s="302">
        <v>82.2</v>
      </c>
      <c r="F20" s="306">
        <v>-0.2</v>
      </c>
      <c r="G20" s="306">
        <v>-18.399999999999999</v>
      </c>
      <c r="H20" s="215">
        <v>279555</v>
      </c>
      <c r="I20" s="302">
        <v>105</v>
      </c>
      <c r="J20" s="306">
        <v>-0.1</v>
      </c>
      <c r="K20" s="307">
        <v>-0.1</v>
      </c>
      <c r="L20" s="215">
        <v>270390</v>
      </c>
      <c r="M20" s="302">
        <v>104.7</v>
      </c>
      <c r="N20" s="306">
        <v>0.1</v>
      </c>
      <c r="O20" s="307">
        <v>0.2</v>
      </c>
      <c r="P20" s="215">
        <v>9165</v>
      </c>
      <c r="Q20" s="302">
        <v>-6.7839707078925962</v>
      </c>
      <c r="R20" s="308">
        <v>-9.5350903168492742</v>
      </c>
      <c r="S20" s="213">
        <v>3007</v>
      </c>
      <c r="T20" s="302">
        <v>-15.509974711997751</v>
      </c>
      <c r="U20" s="308">
        <v>-95.477651446790588</v>
      </c>
      <c r="V20" s="231"/>
      <c r="W20" s="211" t="s">
        <v>60</v>
      </c>
      <c r="X20" s="212" t="s">
        <v>61</v>
      </c>
      <c r="Y20" s="324">
        <v>153.19999999999999</v>
      </c>
      <c r="Z20" s="325">
        <v>99.9</v>
      </c>
      <c r="AA20" s="331">
        <v>1.3</v>
      </c>
      <c r="AB20" s="331">
        <v>-0.9</v>
      </c>
      <c r="AC20" s="324">
        <v>147.9</v>
      </c>
      <c r="AD20" s="325">
        <v>100.5</v>
      </c>
      <c r="AE20" s="331">
        <v>1</v>
      </c>
      <c r="AF20" s="331">
        <v>-1.1000000000000001</v>
      </c>
      <c r="AG20" s="324">
        <v>5.3</v>
      </c>
      <c r="AH20" s="325">
        <v>86.9</v>
      </c>
      <c r="AI20" s="331">
        <v>10.4</v>
      </c>
      <c r="AJ20" s="331">
        <v>2</v>
      </c>
      <c r="AK20" s="324">
        <v>19.899999999999999</v>
      </c>
      <c r="AL20" s="325">
        <v>0.5</v>
      </c>
      <c r="AM20" s="327">
        <v>-0.10000000000000142</v>
      </c>
      <c r="AN20" s="213">
        <v>3912</v>
      </c>
      <c r="AO20" s="325">
        <v>82.2</v>
      </c>
      <c r="AP20" s="331">
        <v>-0.8</v>
      </c>
      <c r="AQ20" s="332">
        <v>2.6</v>
      </c>
      <c r="AR20" s="333">
        <v>3.9</v>
      </c>
      <c r="AS20" s="330">
        <v>-1.6</v>
      </c>
      <c r="AT20" s="325">
        <v>2.6</v>
      </c>
      <c r="AU20" s="327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223831</v>
      </c>
      <c r="E21" s="309">
        <v>100.3</v>
      </c>
      <c r="F21" s="310">
        <v>8.4</v>
      </c>
      <c r="G21" s="310">
        <v>-0.1</v>
      </c>
      <c r="H21" s="218">
        <v>222727</v>
      </c>
      <c r="I21" s="309">
        <v>112.9</v>
      </c>
      <c r="J21" s="310">
        <v>8.1999999999999993</v>
      </c>
      <c r="K21" s="311">
        <v>-0.5</v>
      </c>
      <c r="L21" s="218">
        <v>203998</v>
      </c>
      <c r="M21" s="309">
        <v>110.3</v>
      </c>
      <c r="N21" s="310">
        <v>9.6</v>
      </c>
      <c r="O21" s="311">
        <v>0.5</v>
      </c>
      <c r="P21" s="218">
        <v>18729</v>
      </c>
      <c r="Q21" s="309">
        <v>-4.4243723208818126</v>
      </c>
      <c r="R21" s="312">
        <v>-9.6265199768384484</v>
      </c>
      <c r="S21" s="219">
        <v>1104</v>
      </c>
      <c r="T21" s="309">
        <v>57.489300998573469</v>
      </c>
      <c r="U21" s="312">
        <v>371.79487179487182</v>
      </c>
      <c r="V21" s="231"/>
      <c r="W21" s="211" t="s">
        <v>62</v>
      </c>
      <c r="X21" s="220" t="s">
        <v>63</v>
      </c>
      <c r="Y21" s="334">
        <v>134</v>
      </c>
      <c r="Z21" s="335">
        <v>87.3</v>
      </c>
      <c r="AA21" s="336">
        <v>-5</v>
      </c>
      <c r="AB21" s="336">
        <v>-9.8000000000000007</v>
      </c>
      <c r="AC21" s="334">
        <v>124.4</v>
      </c>
      <c r="AD21" s="335">
        <v>86.3</v>
      </c>
      <c r="AE21" s="336">
        <v>-3.3</v>
      </c>
      <c r="AF21" s="336">
        <v>-8.6999999999999993</v>
      </c>
      <c r="AG21" s="334">
        <v>9.6</v>
      </c>
      <c r="AH21" s="335">
        <v>102.1</v>
      </c>
      <c r="AI21" s="336">
        <v>-23.2</v>
      </c>
      <c r="AJ21" s="336">
        <v>-22</v>
      </c>
      <c r="AK21" s="334">
        <v>16.8</v>
      </c>
      <c r="AL21" s="335">
        <v>-1</v>
      </c>
      <c r="AM21" s="337">
        <v>-2</v>
      </c>
      <c r="AN21" s="219">
        <v>51519</v>
      </c>
      <c r="AO21" s="335">
        <v>94.4</v>
      </c>
      <c r="AP21" s="336">
        <v>-3.3</v>
      </c>
      <c r="AQ21" s="338">
        <v>-0.6</v>
      </c>
      <c r="AR21" s="339">
        <v>16.7</v>
      </c>
      <c r="AS21" s="340">
        <v>-1.3</v>
      </c>
      <c r="AT21" s="335">
        <v>1.4</v>
      </c>
      <c r="AU21" s="337">
        <v>2</v>
      </c>
    </row>
    <row r="22" spans="1:47" ht="15" customHeight="1">
      <c r="A22" s="232" t="s">
        <v>326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182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267717</v>
      </c>
      <c r="E29" s="303">
        <v>83.4</v>
      </c>
      <c r="F29" s="303">
        <v>-2.1</v>
      </c>
      <c r="G29" s="304">
        <v>-4.4000000000000004</v>
      </c>
      <c r="H29" s="214">
        <v>263767</v>
      </c>
      <c r="I29" s="303">
        <v>98.1</v>
      </c>
      <c r="J29" s="303">
        <v>-2.2000000000000002</v>
      </c>
      <c r="K29" s="305">
        <v>-2.7</v>
      </c>
      <c r="L29" s="213">
        <v>245237</v>
      </c>
      <c r="M29" s="303">
        <v>101.2</v>
      </c>
      <c r="N29" s="303">
        <v>0.2</v>
      </c>
      <c r="O29" s="304">
        <v>-1.1000000000000001</v>
      </c>
      <c r="P29" s="214">
        <v>18530</v>
      </c>
      <c r="Q29" s="302">
        <v>-25.474581724581725</v>
      </c>
      <c r="R29" s="305">
        <v>-19.476794715800452</v>
      </c>
      <c r="S29" s="213">
        <v>3950</v>
      </c>
      <c r="T29" s="302">
        <v>1.8566271273852502</v>
      </c>
      <c r="U29" s="305">
        <v>-55.796777081468221</v>
      </c>
      <c r="V29" s="231"/>
      <c r="W29" s="211" t="s">
        <v>38</v>
      </c>
      <c r="X29" s="212" t="s">
        <v>39</v>
      </c>
      <c r="Y29" s="313">
        <v>136.69999999999999</v>
      </c>
      <c r="Z29" s="303">
        <v>85.4</v>
      </c>
      <c r="AA29" s="303">
        <v>-7.5</v>
      </c>
      <c r="AB29" s="303">
        <v>-11.5</v>
      </c>
      <c r="AC29" s="313">
        <v>127.9</v>
      </c>
      <c r="AD29" s="303">
        <v>87.7</v>
      </c>
      <c r="AE29" s="303">
        <v>-5.2</v>
      </c>
      <c r="AF29" s="303">
        <v>-10.9</v>
      </c>
      <c r="AG29" s="313">
        <v>8.8000000000000007</v>
      </c>
      <c r="AH29" s="303">
        <v>62</v>
      </c>
      <c r="AI29" s="303">
        <v>-31.7</v>
      </c>
      <c r="AJ29" s="303">
        <v>-20</v>
      </c>
      <c r="AK29" s="313">
        <v>17.2</v>
      </c>
      <c r="AL29" s="302">
        <v>-1.1999999999999993</v>
      </c>
      <c r="AM29" s="314">
        <v>-2.1000000000000014</v>
      </c>
      <c r="AN29" s="322">
        <v>348850</v>
      </c>
      <c r="AO29" s="303">
        <v>99.4</v>
      </c>
      <c r="AP29" s="303">
        <v>-1.5</v>
      </c>
      <c r="AQ29" s="304">
        <v>-0.3</v>
      </c>
      <c r="AR29" s="315">
        <v>18</v>
      </c>
      <c r="AS29" s="316">
        <v>-1</v>
      </c>
      <c r="AT29" s="302">
        <v>1.4</v>
      </c>
      <c r="AU29" s="314">
        <v>1.7</v>
      </c>
    </row>
    <row r="30" spans="1:47" ht="20.25" customHeight="1">
      <c r="A30" s="231"/>
      <c r="B30" s="211" t="s">
        <v>40</v>
      </c>
      <c r="C30" s="212" t="s">
        <v>41</v>
      </c>
      <c r="D30" s="213">
        <v>325242</v>
      </c>
      <c r="E30" s="306">
        <v>95.8</v>
      </c>
      <c r="F30" s="306">
        <v>-2.7</v>
      </c>
      <c r="G30" s="306">
        <v>-5.3</v>
      </c>
      <c r="H30" s="215">
        <v>324617</v>
      </c>
      <c r="I30" s="306">
        <v>112.1</v>
      </c>
      <c r="J30" s="306">
        <v>-2.9</v>
      </c>
      <c r="K30" s="308">
        <v>-1.9</v>
      </c>
      <c r="L30" s="213">
        <v>308713</v>
      </c>
      <c r="M30" s="306">
        <v>114.5</v>
      </c>
      <c r="N30" s="306">
        <v>-2.8</v>
      </c>
      <c r="O30" s="306">
        <v>-1.2</v>
      </c>
      <c r="P30" s="215">
        <v>15904</v>
      </c>
      <c r="Q30" s="302">
        <v>-4.84054328965476</v>
      </c>
      <c r="R30" s="308">
        <v>-13.187772925764193</v>
      </c>
      <c r="S30" s="213">
        <v>625</v>
      </c>
      <c r="T30" s="302" t="s">
        <v>331</v>
      </c>
      <c r="U30" s="308">
        <v>-95.022300095571836</v>
      </c>
      <c r="V30" s="231"/>
      <c r="W30" s="211" t="s">
        <v>40</v>
      </c>
      <c r="X30" s="212" t="s">
        <v>41</v>
      </c>
      <c r="Y30" s="313">
        <v>152</v>
      </c>
      <c r="Z30" s="306">
        <v>85.9</v>
      </c>
      <c r="AA30" s="306">
        <v>3.7</v>
      </c>
      <c r="AB30" s="306">
        <v>-11.7</v>
      </c>
      <c r="AC30" s="313">
        <v>141</v>
      </c>
      <c r="AD30" s="306">
        <v>84.7</v>
      </c>
      <c r="AE30" s="306">
        <v>2.2999999999999998</v>
      </c>
      <c r="AF30" s="306">
        <v>-12</v>
      </c>
      <c r="AG30" s="313">
        <v>11</v>
      </c>
      <c r="AH30" s="306">
        <v>103.8</v>
      </c>
      <c r="AI30" s="306">
        <v>26.4</v>
      </c>
      <c r="AJ30" s="306">
        <v>-8.3000000000000007</v>
      </c>
      <c r="AK30" s="313">
        <v>18.600000000000001</v>
      </c>
      <c r="AL30" s="302">
        <v>0.60000000000000142</v>
      </c>
      <c r="AM30" s="308">
        <v>-2.3999999999999986</v>
      </c>
      <c r="AN30" s="322">
        <v>11304</v>
      </c>
      <c r="AO30" s="306">
        <v>84.5</v>
      </c>
      <c r="AP30" s="306">
        <v>-2.6</v>
      </c>
      <c r="AQ30" s="306">
        <v>0</v>
      </c>
      <c r="AR30" s="317">
        <v>1.7</v>
      </c>
      <c r="AS30" s="316">
        <v>-0.1</v>
      </c>
      <c r="AT30" s="302">
        <v>1</v>
      </c>
      <c r="AU30" s="314">
        <v>1</v>
      </c>
    </row>
    <row r="31" spans="1:47" ht="20.25" customHeight="1">
      <c r="A31" s="231"/>
      <c r="B31" s="211" t="s">
        <v>42</v>
      </c>
      <c r="C31" s="212" t="s">
        <v>43</v>
      </c>
      <c r="D31" s="213">
        <v>270783</v>
      </c>
      <c r="E31" s="306">
        <v>76.5</v>
      </c>
      <c r="F31" s="306">
        <v>-2.8</v>
      </c>
      <c r="G31" s="307">
        <v>-6.1</v>
      </c>
      <c r="H31" s="215">
        <v>268189</v>
      </c>
      <c r="I31" s="306">
        <v>93.6</v>
      </c>
      <c r="J31" s="306">
        <v>-3.1</v>
      </c>
      <c r="K31" s="308">
        <v>-4.0999999999999996</v>
      </c>
      <c r="L31" s="213">
        <v>248896</v>
      </c>
      <c r="M31" s="306">
        <v>99.2</v>
      </c>
      <c r="N31" s="306">
        <v>2.4</v>
      </c>
      <c r="O31" s="307">
        <v>-1.6</v>
      </c>
      <c r="P31" s="215">
        <v>19293</v>
      </c>
      <c r="Q31" s="302">
        <v>-42.840636387876636</v>
      </c>
      <c r="R31" s="308">
        <v>-27.879331613771445</v>
      </c>
      <c r="S31" s="213">
        <v>2594</v>
      </c>
      <c r="T31" s="302">
        <v>52.230046948356815</v>
      </c>
      <c r="U31" s="308">
        <v>-70.482476103777884</v>
      </c>
      <c r="V31" s="231"/>
      <c r="W31" s="211" t="s">
        <v>42</v>
      </c>
      <c r="X31" s="212" t="s">
        <v>43</v>
      </c>
      <c r="Y31" s="313">
        <v>139.30000000000001</v>
      </c>
      <c r="Z31" s="306">
        <v>82.5</v>
      </c>
      <c r="AA31" s="306">
        <v>-9.8000000000000007</v>
      </c>
      <c r="AB31" s="306">
        <v>-16.100000000000001</v>
      </c>
      <c r="AC31" s="313">
        <v>130.19999999999999</v>
      </c>
      <c r="AD31" s="306">
        <v>86.7</v>
      </c>
      <c r="AE31" s="306">
        <v>-5.9</v>
      </c>
      <c r="AF31" s="306">
        <v>-15</v>
      </c>
      <c r="AG31" s="313">
        <v>9.1</v>
      </c>
      <c r="AH31" s="306">
        <v>48.9</v>
      </c>
      <c r="AI31" s="306">
        <v>-43.1</v>
      </c>
      <c r="AJ31" s="306">
        <v>-28.4</v>
      </c>
      <c r="AK31" s="313">
        <v>16.899999999999999</v>
      </c>
      <c r="AL31" s="302">
        <v>-1.2000000000000028</v>
      </c>
      <c r="AM31" s="314">
        <v>-2.9000000000000021</v>
      </c>
      <c r="AN31" s="322">
        <v>117839</v>
      </c>
      <c r="AO31" s="306">
        <v>100.5</v>
      </c>
      <c r="AP31" s="306">
        <v>-1.4</v>
      </c>
      <c r="AQ31" s="307">
        <v>-0.4</v>
      </c>
      <c r="AR31" s="317">
        <v>10.199999999999999</v>
      </c>
      <c r="AS31" s="316">
        <v>-0.5</v>
      </c>
      <c r="AT31" s="302">
        <v>0.7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336071</v>
      </c>
      <c r="E32" s="306">
        <v>77.599999999999994</v>
      </c>
      <c r="F32" s="306">
        <v>0.5</v>
      </c>
      <c r="G32" s="307">
        <v>-18</v>
      </c>
      <c r="H32" s="215">
        <v>336071</v>
      </c>
      <c r="I32" s="306">
        <v>99</v>
      </c>
      <c r="J32" s="306">
        <v>0.5</v>
      </c>
      <c r="K32" s="308">
        <v>-7</v>
      </c>
      <c r="L32" s="213">
        <v>311142</v>
      </c>
      <c r="M32" s="306">
        <v>107.7</v>
      </c>
      <c r="N32" s="306">
        <v>10</v>
      </c>
      <c r="O32" s="307">
        <v>-3.9</v>
      </c>
      <c r="P32" s="215">
        <v>24929</v>
      </c>
      <c r="Q32" s="302">
        <v>-51.766504140546402</v>
      </c>
      <c r="R32" s="308">
        <v>-33.178760018227145</v>
      </c>
      <c r="S32" s="213">
        <v>0</v>
      </c>
      <c r="T32" s="302" t="s">
        <v>331</v>
      </c>
      <c r="U32" s="308">
        <v>-100</v>
      </c>
      <c r="V32" s="231"/>
      <c r="W32" s="211" t="s">
        <v>44</v>
      </c>
      <c r="X32" s="212" t="s">
        <v>45</v>
      </c>
      <c r="Y32" s="313">
        <v>147.69999999999999</v>
      </c>
      <c r="Z32" s="306">
        <v>89.8</v>
      </c>
      <c r="AA32" s="306">
        <v>-9.1</v>
      </c>
      <c r="AB32" s="306">
        <v>-14.3</v>
      </c>
      <c r="AC32" s="313">
        <v>136.69999999999999</v>
      </c>
      <c r="AD32" s="306">
        <v>93.3</v>
      </c>
      <c r="AE32" s="306">
        <v>-4.5</v>
      </c>
      <c r="AF32" s="306">
        <v>-12.6</v>
      </c>
      <c r="AG32" s="313">
        <v>11</v>
      </c>
      <c r="AH32" s="306">
        <v>61.5</v>
      </c>
      <c r="AI32" s="306">
        <v>-42.9</v>
      </c>
      <c r="AJ32" s="306">
        <v>-31.2</v>
      </c>
      <c r="AK32" s="313">
        <v>17.899999999999999</v>
      </c>
      <c r="AL32" s="302">
        <v>-0.60000000000000142</v>
      </c>
      <c r="AM32" s="314">
        <v>-2.7000000000000028</v>
      </c>
      <c r="AN32" s="322">
        <v>3550</v>
      </c>
      <c r="AO32" s="306">
        <v>144.4</v>
      </c>
      <c r="AP32" s="306">
        <v>1</v>
      </c>
      <c r="AQ32" s="307">
        <v>-0.8</v>
      </c>
      <c r="AR32" s="317">
        <v>4</v>
      </c>
      <c r="AS32" s="316">
        <v>0.6</v>
      </c>
      <c r="AT32" s="302">
        <v>0</v>
      </c>
      <c r="AU32" s="314">
        <v>0.8</v>
      </c>
    </row>
    <row r="33" spans="1:47" ht="20.25" customHeight="1">
      <c r="A33" s="231"/>
      <c r="B33" s="211" t="s">
        <v>46</v>
      </c>
      <c r="C33" s="212" t="s">
        <v>47</v>
      </c>
      <c r="D33" s="213">
        <v>272332</v>
      </c>
      <c r="E33" s="306">
        <v>98</v>
      </c>
      <c r="F33" s="306">
        <v>7.5</v>
      </c>
      <c r="G33" s="307">
        <v>-9.8000000000000007</v>
      </c>
      <c r="H33" s="215">
        <v>269705</v>
      </c>
      <c r="I33" s="306">
        <v>109</v>
      </c>
      <c r="J33" s="306">
        <v>10</v>
      </c>
      <c r="K33" s="308">
        <v>-10.3</v>
      </c>
      <c r="L33" s="213">
        <v>227400</v>
      </c>
      <c r="M33" s="306">
        <v>113.3</v>
      </c>
      <c r="N33" s="306">
        <v>6.7</v>
      </c>
      <c r="O33" s="307">
        <v>-7.1</v>
      </c>
      <c r="P33" s="215">
        <v>42305</v>
      </c>
      <c r="Q33" s="302">
        <v>31.304509761320958</v>
      </c>
      <c r="R33" s="308">
        <v>-24.242966889314683</v>
      </c>
      <c r="S33" s="213">
        <v>2627</v>
      </c>
      <c r="T33" s="302">
        <v>-67.635826044104959</v>
      </c>
      <c r="U33" s="308">
        <v>136.45364536453647</v>
      </c>
      <c r="V33" s="231"/>
      <c r="W33" s="211" t="s">
        <v>46</v>
      </c>
      <c r="X33" s="212" t="s">
        <v>47</v>
      </c>
      <c r="Y33" s="313">
        <v>148.80000000000001</v>
      </c>
      <c r="Z33" s="306">
        <v>78.099999999999994</v>
      </c>
      <c r="AA33" s="306">
        <v>-5.3</v>
      </c>
      <c r="AB33" s="306">
        <v>-12.2</v>
      </c>
      <c r="AC33" s="313">
        <v>132</v>
      </c>
      <c r="AD33" s="306">
        <v>82.2</v>
      </c>
      <c r="AE33" s="306">
        <v>-7.1</v>
      </c>
      <c r="AF33" s="306">
        <v>-10</v>
      </c>
      <c r="AG33" s="313">
        <v>16.8</v>
      </c>
      <c r="AH33" s="306">
        <v>56</v>
      </c>
      <c r="AI33" s="306">
        <v>10.5</v>
      </c>
      <c r="AJ33" s="306">
        <v>-27</v>
      </c>
      <c r="AK33" s="313">
        <v>16.899999999999999</v>
      </c>
      <c r="AL33" s="302">
        <v>-2.7000000000000028</v>
      </c>
      <c r="AM33" s="314">
        <v>-2.3000000000000007</v>
      </c>
      <c r="AN33" s="322">
        <v>24977</v>
      </c>
      <c r="AO33" s="306">
        <v>101.4</v>
      </c>
      <c r="AP33" s="306">
        <v>1.6</v>
      </c>
      <c r="AQ33" s="307">
        <v>0.3</v>
      </c>
      <c r="AR33" s="317">
        <v>19.899999999999999</v>
      </c>
      <c r="AS33" s="316">
        <v>-5</v>
      </c>
      <c r="AT33" s="302">
        <v>1</v>
      </c>
      <c r="AU33" s="314">
        <v>0.6</v>
      </c>
    </row>
    <row r="34" spans="1:47" ht="20.25" customHeight="1">
      <c r="A34" s="231"/>
      <c r="B34" s="211" t="s">
        <v>48</v>
      </c>
      <c r="C34" s="212" t="s">
        <v>49</v>
      </c>
      <c r="D34" s="213">
        <v>220881</v>
      </c>
      <c r="E34" s="306">
        <v>113.3</v>
      </c>
      <c r="F34" s="306">
        <v>1.2</v>
      </c>
      <c r="G34" s="307">
        <v>-3.2</v>
      </c>
      <c r="H34" s="215">
        <v>219518</v>
      </c>
      <c r="I34" s="306">
        <v>128.69999999999999</v>
      </c>
      <c r="J34" s="306">
        <v>1.5</v>
      </c>
      <c r="K34" s="308">
        <v>-2.6</v>
      </c>
      <c r="L34" s="213">
        <v>211226</v>
      </c>
      <c r="M34" s="306">
        <v>131.5</v>
      </c>
      <c r="N34" s="306">
        <v>4.0999999999999996</v>
      </c>
      <c r="O34" s="307">
        <v>-1.6</v>
      </c>
      <c r="P34" s="215">
        <v>8292</v>
      </c>
      <c r="Q34" s="302">
        <v>-37.79911484509789</v>
      </c>
      <c r="R34" s="308">
        <v>-22.016364149346373</v>
      </c>
      <c r="S34" s="213">
        <v>1363</v>
      </c>
      <c r="T34" s="302">
        <v>-40.350109409190374</v>
      </c>
      <c r="U34" s="308">
        <v>-50.971223021582738</v>
      </c>
      <c r="V34" s="231"/>
      <c r="W34" s="211" t="s">
        <v>48</v>
      </c>
      <c r="X34" s="212" t="s">
        <v>49</v>
      </c>
      <c r="Y34" s="313">
        <v>140.5</v>
      </c>
      <c r="Z34" s="306">
        <v>99</v>
      </c>
      <c r="AA34" s="306">
        <v>-3.7</v>
      </c>
      <c r="AB34" s="306">
        <v>-5.6</v>
      </c>
      <c r="AC34" s="313">
        <v>133.9</v>
      </c>
      <c r="AD34" s="306">
        <v>100</v>
      </c>
      <c r="AE34" s="306">
        <v>-1</v>
      </c>
      <c r="AF34" s="306">
        <v>-4.9000000000000004</v>
      </c>
      <c r="AG34" s="313">
        <v>6.6</v>
      </c>
      <c r="AH34" s="306">
        <v>82.5</v>
      </c>
      <c r="AI34" s="306">
        <v>-38.299999999999997</v>
      </c>
      <c r="AJ34" s="306">
        <v>-18.600000000000001</v>
      </c>
      <c r="AK34" s="313">
        <v>19.100000000000001</v>
      </c>
      <c r="AL34" s="302">
        <v>0</v>
      </c>
      <c r="AM34" s="314">
        <v>-0.79999999999999716</v>
      </c>
      <c r="AN34" s="322">
        <v>35350</v>
      </c>
      <c r="AO34" s="306">
        <v>99.2</v>
      </c>
      <c r="AP34" s="306">
        <v>-0.2</v>
      </c>
      <c r="AQ34" s="307">
        <v>1.2</v>
      </c>
      <c r="AR34" s="317">
        <v>42.9</v>
      </c>
      <c r="AS34" s="316">
        <v>3.5</v>
      </c>
      <c r="AT34" s="302">
        <v>2.9</v>
      </c>
      <c r="AU34" s="314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331164</v>
      </c>
      <c r="E35" s="306">
        <v>65.7</v>
      </c>
      <c r="F35" s="306">
        <v>-0.9</v>
      </c>
      <c r="G35" s="307">
        <v>11.9</v>
      </c>
      <c r="H35" s="215">
        <v>328405</v>
      </c>
      <c r="I35" s="306">
        <v>83.9</v>
      </c>
      <c r="J35" s="306">
        <v>-1.6</v>
      </c>
      <c r="K35" s="308">
        <v>11</v>
      </c>
      <c r="L35" s="213">
        <v>316664</v>
      </c>
      <c r="M35" s="306">
        <v>85.1</v>
      </c>
      <c r="N35" s="306">
        <v>0.6</v>
      </c>
      <c r="O35" s="307">
        <v>12.6</v>
      </c>
      <c r="P35" s="215">
        <v>11741</v>
      </c>
      <c r="Q35" s="302">
        <v>-38.380392568489555</v>
      </c>
      <c r="R35" s="308">
        <v>-21.259472872376097</v>
      </c>
      <c r="S35" s="213">
        <v>2759</v>
      </c>
      <c r="T35" s="302">
        <v>629.89417989417996</v>
      </c>
      <c r="U35" s="308">
        <v>7563.8888888888887</v>
      </c>
      <c r="V35" s="231"/>
      <c r="W35" s="211" t="s">
        <v>50</v>
      </c>
      <c r="X35" s="212" t="s">
        <v>51</v>
      </c>
      <c r="Y35" s="313">
        <v>140.69999999999999</v>
      </c>
      <c r="Z35" s="306">
        <v>99.6</v>
      </c>
      <c r="AA35" s="306">
        <v>3.9</v>
      </c>
      <c r="AB35" s="306">
        <v>-2</v>
      </c>
      <c r="AC35" s="313">
        <v>132.80000000000001</v>
      </c>
      <c r="AD35" s="306">
        <v>99.3</v>
      </c>
      <c r="AE35" s="306">
        <v>5.9</v>
      </c>
      <c r="AF35" s="306">
        <v>-1.4</v>
      </c>
      <c r="AG35" s="313">
        <v>7.9</v>
      </c>
      <c r="AH35" s="306">
        <v>106.8</v>
      </c>
      <c r="AI35" s="306">
        <v>-20.2</v>
      </c>
      <c r="AJ35" s="306">
        <v>-8.1</v>
      </c>
      <c r="AK35" s="313">
        <v>19.100000000000001</v>
      </c>
      <c r="AL35" s="302">
        <v>0.80000000000000071</v>
      </c>
      <c r="AM35" s="314">
        <v>0.20000000000000284</v>
      </c>
      <c r="AN35" s="322">
        <v>8475</v>
      </c>
      <c r="AO35" s="306">
        <v>126.4</v>
      </c>
      <c r="AP35" s="306">
        <v>-3.3</v>
      </c>
      <c r="AQ35" s="307">
        <v>0.1</v>
      </c>
      <c r="AR35" s="317">
        <v>12.3</v>
      </c>
      <c r="AS35" s="316">
        <v>-3.8</v>
      </c>
      <c r="AT35" s="302">
        <v>0.4</v>
      </c>
      <c r="AU35" s="314">
        <v>0.4</v>
      </c>
    </row>
    <row r="36" spans="1:47" ht="20.25" customHeight="1">
      <c r="A36" s="231"/>
      <c r="B36" s="211" t="s">
        <v>52</v>
      </c>
      <c r="C36" s="212" t="s">
        <v>163</v>
      </c>
      <c r="D36" s="213">
        <v>395363</v>
      </c>
      <c r="E36" s="306">
        <v>98.5</v>
      </c>
      <c r="F36" s="306">
        <v>11</v>
      </c>
      <c r="G36" s="307">
        <v>16.3</v>
      </c>
      <c r="H36" s="215">
        <v>341552</v>
      </c>
      <c r="I36" s="306">
        <v>107.2</v>
      </c>
      <c r="J36" s="306">
        <v>-3.8</v>
      </c>
      <c r="K36" s="308">
        <v>2.1</v>
      </c>
      <c r="L36" s="213">
        <v>301941</v>
      </c>
      <c r="M36" s="306">
        <v>106</v>
      </c>
      <c r="N36" s="306">
        <v>-3.4</v>
      </c>
      <c r="O36" s="307">
        <v>1.9</v>
      </c>
      <c r="P36" s="215">
        <v>39611</v>
      </c>
      <c r="Q36" s="302">
        <v>-6.9443465595414287</v>
      </c>
      <c r="R36" s="308">
        <v>3.4202762329965273</v>
      </c>
      <c r="S36" s="213">
        <v>53811</v>
      </c>
      <c r="T36" s="302">
        <v>4201.4388489208632</v>
      </c>
      <c r="U36" s="308">
        <v>900.94866071428578</v>
      </c>
      <c r="V36" s="231"/>
      <c r="W36" s="211" t="s">
        <v>52</v>
      </c>
      <c r="X36" s="212" t="s">
        <v>163</v>
      </c>
      <c r="Y36" s="313">
        <v>147.5</v>
      </c>
      <c r="Z36" s="306">
        <v>93.9</v>
      </c>
      <c r="AA36" s="306">
        <v>-8.4</v>
      </c>
      <c r="AB36" s="306">
        <v>-9.8000000000000007</v>
      </c>
      <c r="AC36" s="313">
        <v>129</v>
      </c>
      <c r="AD36" s="306">
        <v>91.6</v>
      </c>
      <c r="AE36" s="306">
        <v>-8.6999999999999993</v>
      </c>
      <c r="AF36" s="306">
        <v>-11.5</v>
      </c>
      <c r="AG36" s="313">
        <v>18.5</v>
      </c>
      <c r="AH36" s="306">
        <v>113.5</v>
      </c>
      <c r="AI36" s="306">
        <v>-6.1</v>
      </c>
      <c r="AJ36" s="306">
        <v>5.0999999999999996</v>
      </c>
      <c r="AK36" s="313">
        <v>17.7</v>
      </c>
      <c r="AL36" s="302">
        <v>-1.1999999999999993</v>
      </c>
      <c r="AM36" s="314">
        <v>-1.9000000000000021</v>
      </c>
      <c r="AN36" s="322">
        <v>4742</v>
      </c>
      <c r="AO36" s="306">
        <v>96.9</v>
      </c>
      <c r="AP36" s="306">
        <v>-1.9</v>
      </c>
      <c r="AQ36" s="307">
        <v>-2.4</v>
      </c>
      <c r="AR36" s="317">
        <v>5.2</v>
      </c>
      <c r="AS36" s="316">
        <v>0.6</v>
      </c>
      <c r="AT36" s="302">
        <v>2.4</v>
      </c>
      <c r="AU36" s="314">
        <v>4.9000000000000004</v>
      </c>
    </row>
    <row r="37" spans="1:47" ht="20.25" customHeight="1">
      <c r="A37" s="231"/>
      <c r="B37" s="211" t="s">
        <v>53</v>
      </c>
      <c r="C37" s="212" t="s">
        <v>54</v>
      </c>
      <c r="D37" s="213">
        <v>113691</v>
      </c>
      <c r="E37" s="306">
        <v>65.400000000000006</v>
      </c>
      <c r="F37" s="306">
        <v>-20</v>
      </c>
      <c r="G37" s="307">
        <v>-12.4</v>
      </c>
      <c r="H37" s="215">
        <v>113271</v>
      </c>
      <c r="I37" s="306">
        <v>73</v>
      </c>
      <c r="J37" s="306">
        <v>-18.7</v>
      </c>
      <c r="K37" s="308">
        <v>-10.199999999999999</v>
      </c>
      <c r="L37" s="213">
        <v>110053</v>
      </c>
      <c r="M37" s="306">
        <v>76.7</v>
      </c>
      <c r="N37" s="306">
        <v>-14.9</v>
      </c>
      <c r="O37" s="307">
        <v>-8.8000000000000007</v>
      </c>
      <c r="P37" s="215">
        <v>3218</v>
      </c>
      <c r="Q37" s="302">
        <v>-68.323653902943207</v>
      </c>
      <c r="R37" s="308">
        <v>-42.278026905829599</v>
      </c>
      <c r="S37" s="213">
        <v>420</v>
      </c>
      <c r="T37" s="302">
        <v>-84.251968503937007</v>
      </c>
      <c r="U37" s="308">
        <v>-88.429752066115711</v>
      </c>
      <c r="V37" s="231"/>
      <c r="W37" s="211" t="s">
        <v>53</v>
      </c>
      <c r="X37" s="212" t="s">
        <v>54</v>
      </c>
      <c r="Y37" s="313">
        <v>60.8</v>
      </c>
      <c r="Z37" s="306">
        <v>45.5</v>
      </c>
      <c r="AA37" s="306">
        <v>-49.5</v>
      </c>
      <c r="AB37" s="306">
        <v>-29.9</v>
      </c>
      <c r="AC37" s="313">
        <v>59</v>
      </c>
      <c r="AD37" s="306">
        <v>47.5</v>
      </c>
      <c r="AE37" s="306">
        <v>-47.6</v>
      </c>
      <c r="AF37" s="306">
        <v>-28.7</v>
      </c>
      <c r="AG37" s="313">
        <v>1.8</v>
      </c>
      <c r="AH37" s="306">
        <v>19.399999999999999</v>
      </c>
      <c r="AI37" s="306">
        <v>-76.599999999999994</v>
      </c>
      <c r="AJ37" s="306">
        <v>-53.7</v>
      </c>
      <c r="AK37" s="313">
        <v>10.1</v>
      </c>
      <c r="AL37" s="302">
        <v>-7.7000000000000011</v>
      </c>
      <c r="AM37" s="314">
        <v>-3.0999999999999996</v>
      </c>
      <c r="AN37" s="322">
        <v>11997</v>
      </c>
      <c r="AO37" s="306">
        <v>96.9</v>
      </c>
      <c r="AP37" s="306">
        <v>-0.1</v>
      </c>
      <c r="AQ37" s="307">
        <v>-3.4</v>
      </c>
      <c r="AR37" s="317">
        <v>70.7</v>
      </c>
      <c r="AS37" s="316">
        <v>-0.3</v>
      </c>
      <c r="AT37" s="302">
        <v>2.4</v>
      </c>
      <c r="AU37" s="314">
        <v>5.7</v>
      </c>
    </row>
    <row r="38" spans="1:47" ht="20.25" customHeight="1">
      <c r="A38" s="231"/>
      <c r="B38" s="211" t="s">
        <v>55</v>
      </c>
      <c r="C38" s="212" t="s">
        <v>164</v>
      </c>
      <c r="D38" s="213" t="s">
        <v>65</v>
      </c>
      <c r="E38" s="306" t="s">
        <v>65</v>
      </c>
      <c r="F38" s="306" t="s">
        <v>65</v>
      </c>
      <c r="G38" s="307" t="s">
        <v>65</v>
      </c>
      <c r="H38" s="215" t="s">
        <v>65</v>
      </c>
      <c r="I38" s="306" t="s">
        <v>65</v>
      </c>
      <c r="J38" s="306" t="s">
        <v>65</v>
      </c>
      <c r="K38" s="308" t="s">
        <v>65</v>
      </c>
      <c r="L38" s="213" t="s">
        <v>65</v>
      </c>
      <c r="M38" s="306" t="s">
        <v>65</v>
      </c>
      <c r="N38" s="306" t="s">
        <v>65</v>
      </c>
      <c r="O38" s="307" t="s">
        <v>65</v>
      </c>
      <c r="P38" s="215" t="s">
        <v>65</v>
      </c>
      <c r="Q38" s="302" t="s">
        <v>65</v>
      </c>
      <c r="R38" s="308" t="s">
        <v>65</v>
      </c>
      <c r="S38" s="213" t="s">
        <v>65</v>
      </c>
      <c r="T38" s="302" t="s">
        <v>65</v>
      </c>
      <c r="U38" s="308" t="s">
        <v>65</v>
      </c>
      <c r="V38" s="231"/>
      <c r="W38" s="211" t="s">
        <v>55</v>
      </c>
      <c r="X38" s="212" t="s">
        <v>164</v>
      </c>
      <c r="Y38" s="313" t="s">
        <v>65</v>
      </c>
      <c r="Z38" s="306" t="s">
        <v>65</v>
      </c>
      <c r="AA38" s="306" t="s">
        <v>65</v>
      </c>
      <c r="AB38" s="306" t="s">
        <v>65</v>
      </c>
      <c r="AC38" s="313" t="s">
        <v>65</v>
      </c>
      <c r="AD38" s="306" t="s">
        <v>65</v>
      </c>
      <c r="AE38" s="306" t="s">
        <v>65</v>
      </c>
      <c r="AF38" s="306" t="s">
        <v>65</v>
      </c>
      <c r="AG38" s="313" t="s">
        <v>65</v>
      </c>
      <c r="AH38" s="306" t="s">
        <v>65</v>
      </c>
      <c r="AI38" s="306" t="s">
        <v>65</v>
      </c>
      <c r="AJ38" s="306" t="s">
        <v>65</v>
      </c>
      <c r="AK38" s="313" t="s">
        <v>65</v>
      </c>
      <c r="AL38" s="302" t="s">
        <v>65</v>
      </c>
      <c r="AM38" s="314" t="s">
        <v>65</v>
      </c>
      <c r="AN38" s="322" t="s">
        <v>65</v>
      </c>
      <c r="AO38" s="306" t="s">
        <v>65</v>
      </c>
      <c r="AP38" s="306" t="s">
        <v>65</v>
      </c>
      <c r="AQ38" s="307" t="s">
        <v>65</v>
      </c>
      <c r="AR38" s="317" t="s">
        <v>65</v>
      </c>
      <c r="AS38" s="316" t="s">
        <v>65</v>
      </c>
      <c r="AT38" s="302" t="s">
        <v>65</v>
      </c>
      <c r="AU38" s="314" t="s">
        <v>65</v>
      </c>
    </row>
    <row r="39" spans="1:47" ht="20.25" customHeight="1">
      <c r="A39" s="231"/>
      <c r="B39" s="211" t="s">
        <v>56</v>
      </c>
      <c r="C39" s="212" t="s">
        <v>57</v>
      </c>
      <c r="D39" s="213">
        <v>390007</v>
      </c>
      <c r="E39" s="306">
        <v>84.5</v>
      </c>
      <c r="F39" s="306">
        <v>1.8</v>
      </c>
      <c r="G39" s="307">
        <v>-10.6</v>
      </c>
      <c r="H39" s="215">
        <v>387546</v>
      </c>
      <c r="I39" s="306">
        <v>102.9</v>
      </c>
      <c r="J39" s="306">
        <v>1.1000000000000001</v>
      </c>
      <c r="K39" s="308">
        <v>-7.9</v>
      </c>
      <c r="L39" s="213">
        <v>384312</v>
      </c>
      <c r="M39" s="306">
        <v>104</v>
      </c>
      <c r="N39" s="306">
        <v>2.4</v>
      </c>
      <c r="O39" s="307">
        <v>-7.9</v>
      </c>
      <c r="P39" s="215">
        <v>3234</v>
      </c>
      <c r="Q39" s="302">
        <v>-57.79720736004176</v>
      </c>
      <c r="R39" s="308">
        <v>-7.0956621660442405</v>
      </c>
      <c r="S39" s="213">
        <v>2461</v>
      </c>
      <c r="T39" s="302">
        <v>1764.3939393939395</v>
      </c>
      <c r="U39" s="308">
        <v>-84.403320869510111</v>
      </c>
      <c r="V39" s="231"/>
      <c r="W39" s="211" t="s">
        <v>56</v>
      </c>
      <c r="X39" s="212" t="s">
        <v>57</v>
      </c>
      <c r="Y39" s="313">
        <v>139.6</v>
      </c>
      <c r="Z39" s="306">
        <v>90.4</v>
      </c>
      <c r="AA39" s="306">
        <v>-7.4</v>
      </c>
      <c r="AB39" s="306">
        <v>-17.100000000000001</v>
      </c>
      <c r="AC39" s="313">
        <v>122.5</v>
      </c>
      <c r="AD39" s="306">
        <v>88.4</v>
      </c>
      <c r="AE39" s="306">
        <v>-2.4</v>
      </c>
      <c r="AF39" s="306">
        <v>-19.600000000000001</v>
      </c>
      <c r="AG39" s="313">
        <v>17.100000000000001</v>
      </c>
      <c r="AH39" s="306">
        <v>107.5</v>
      </c>
      <c r="AI39" s="306">
        <v>-32.200000000000003</v>
      </c>
      <c r="AJ39" s="306">
        <v>6.1</v>
      </c>
      <c r="AK39" s="313">
        <v>15.6</v>
      </c>
      <c r="AL39" s="302">
        <v>-1.9000000000000004</v>
      </c>
      <c r="AM39" s="314">
        <v>-3.0999999999999996</v>
      </c>
      <c r="AN39" s="322">
        <v>17483</v>
      </c>
      <c r="AO39" s="306">
        <v>96.6</v>
      </c>
      <c r="AP39" s="306">
        <v>-0.2</v>
      </c>
      <c r="AQ39" s="307">
        <v>0.3</v>
      </c>
      <c r="AR39" s="317">
        <v>14.5</v>
      </c>
      <c r="AS39" s="316">
        <v>-2.8</v>
      </c>
      <c r="AT39" s="302">
        <v>0.5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283457</v>
      </c>
      <c r="E40" s="306">
        <v>76.7</v>
      </c>
      <c r="F40" s="306">
        <v>-9.4</v>
      </c>
      <c r="G40" s="307">
        <v>-2.2999999999999998</v>
      </c>
      <c r="H40" s="215">
        <v>274640</v>
      </c>
      <c r="I40" s="306">
        <v>89.6</v>
      </c>
      <c r="J40" s="306">
        <v>-8.6999999999999993</v>
      </c>
      <c r="K40" s="308">
        <v>0.3</v>
      </c>
      <c r="L40" s="213">
        <v>256206</v>
      </c>
      <c r="M40" s="306">
        <v>89.2</v>
      </c>
      <c r="N40" s="306">
        <v>-8.4</v>
      </c>
      <c r="O40" s="307">
        <v>0.9</v>
      </c>
      <c r="P40" s="215">
        <v>18434</v>
      </c>
      <c r="Q40" s="302">
        <v>-12.610220915900255</v>
      </c>
      <c r="R40" s="308">
        <v>-6.9036917327407705</v>
      </c>
      <c r="S40" s="213">
        <v>8817</v>
      </c>
      <c r="T40" s="302">
        <v>-28.53785054303777</v>
      </c>
      <c r="U40" s="308">
        <v>-46.440286720933059</v>
      </c>
      <c r="V40" s="231"/>
      <c r="W40" s="211" t="s">
        <v>58</v>
      </c>
      <c r="X40" s="212" t="s">
        <v>59</v>
      </c>
      <c r="Y40" s="313">
        <v>140.19999999999999</v>
      </c>
      <c r="Z40" s="306">
        <v>88.7</v>
      </c>
      <c r="AA40" s="306">
        <v>0.3</v>
      </c>
      <c r="AB40" s="306">
        <v>-5</v>
      </c>
      <c r="AC40" s="313">
        <v>135.9</v>
      </c>
      <c r="AD40" s="306">
        <v>90.1</v>
      </c>
      <c r="AE40" s="306">
        <v>1.5</v>
      </c>
      <c r="AF40" s="306">
        <v>-4.7</v>
      </c>
      <c r="AG40" s="313">
        <v>4.3</v>
      </c>
      <c r="AH40" s="306">
        <v>59.7</v>
      </c>
      <c r="AI40" s="306">
        <v>-24.6</v>
      </c>
      <c r="AJ40" s="306">
        <v>-15.7</v>
      </c>
      <c r="AK40" s="313">
        <v>19</v>
      </c>
      <c r="AL40" s="302">
        <v>0.30000000000000071</v>
      </c>
      <c r="AM40" s="314">
        <v>-0.80000000000000071</v>
      </c>
      <c r="AN40" s="322">
        <v>64177</v>
      </c>
      <c r="AO40" s="306">
        <v>99.4</v>
      </c>
      <c r="AP40" s="306">
        <v>-1.7</v>
      </c>
      <c r="AQ40" s="307">
        <v>-0.4</v>
      </c>
      <c r="AR40" s="317">
        <v>14</v>
      </c>
      <c r="AS40" s="316">
        <v>-1.8</v>
      </c>
      <c r="AT40" s="302">
        <v>2.1</v>
      </c>
      <c r="AU40" s="314">
        <v>2.5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294754</v>
      </c>
      <c r="E41" s="306">
        <v>85.3</v>
      </c>
      <c r="F41" s="306">
        <v>0.4</v>
      </c>
      <c r="G41" s="307">
        <v>-29.4</v>
      </c>
      <c r="H41" s="215">
        <v>291227</v>
      </c>
      <c r="I41" s="306">
        <v>112.6</v>
      </c>
      <c r="J41" s="306">
        <v>-0.8</v>
      </c>
      <c r="K41" s="308">
        <v>0.9</v>
      </c>
      <c r="L41" s="213">
        <v>282848</v>
      </c>
      <c r="M41" s="306">
        <v>112.6</v>
      </c>
      <c r="N41" s="306">
        <v>0.2</v>
      </c>
      <c r="O41" s="307">
        <v>2.1</v>
      </c>
      <c r="P41" s="215">
        <v>8379</v>
      </c>
      <c r="Q41" s="302">
        <v>-25.073772690691225</v>
      </c>
      <c r="R41" s="308">
        <v>-26.986754966887418</v>
      </c>
      <c r="S41" s="213">
        <v>3527</v>
      </c>
      <c r="T41" s="302">
        <v>3954.022988505747</v>
      </c>
      <c r="U41" s="308">
        <v>-97.269447541186665</v>
      </c>
      <c r="V41" s="231"/>
      <c r="W41" s="211" t="s">
        <v>60</v>
      </c>
      <c r="X41" s="212" t="s">
        <v>61</v>
      </c>
      <c r="Y41" s="313">
        <v>159.80000000000001</v>
      </c>
      <c r="Z41" s="306">
        <v>102.3</v>
      </c>
      <c r="AA41" s="306">
        <v>2.6</v>
      </c>
      <c r="AB41" s="306">
        <v>1.8</v>
      </c>
      <c r="AC41" s="313">
        <v>155.1</v>
      </c>
      <c r="AD41" s="306">
        <v>102.5</v>
      </c>
      <c r="AE41" s="306">
        <v>3.9</v>
      </c>
      <c r="AF41" s="306">
        <v>2.9</v>
      </c>
      <c r="AG41" s="313">
        <v>4.7</v>
      </c>
      <c r="AH41" s="306">
        <v>94</v>
      </c>
      <c r="AI41" s="306">
        <v>-26.6</v>
      </c>
      <c r="AJ41" s="306">
        <v>-25.4</v>
      </c>
      <c r="AK41" s="313">
        <v>20.7</v>
      </c>
      <c r="AL41" s="302">
        <v>0.69999999999999929</v>
      </c>
      <c r="AM41" s="314">
        <v>0.39999999999999858</v>
      </c>
      <c r="AN41" s="322">
        <v>1996</v>
      </c>
      <c r="AO41" s="306">
        <v>101.6</v>
      </c>
      <c r="AP41" s="306">
        <v>5.9</v>
      </c>
      <c r="AQ41" s="307">
        <v>5.0999999999999996</v>
      </c>
      <c r="AR41" s="313">
        <v>1.2</v>
      </c>
      <c r="AS41" s="314">
        <v>-0.6</v>
      </c>
      <c r="AT41" s="302">
        <v>5.2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203116</v>
      </c>
      <c r="E42" s="310">
        <v>99.8</v>
      </c>
      <c r="F42" s="310">
        <v>7.3</v>
      </c>
      <c r="G42" s="311">
        <v>1.4</v>
      </c>
      <c r="H42" s="218">
        <v>201803</v>
      </c>
      <c r="I42" s="310">
        <v>110.4</v>
      </c>
      <c r="J42" s="310">
        <v>7.2</v>
      </c>
      <c r="K42" s="312">
        <v>0.8</v>
      </c>
      <c r="L42" s="219">
        <v>182369</v>
      </c>
      <c r="M42" s="310">
        <v>107.6</v>
      </c>
      <c r="N42" s="310">
        <v>7.9</v>
      </c>
      <c r="O42" s="311">
        <v>1.7</v>
      </c>
      <c r="P42" s="218">
        <v>19434</v>
      </c>
      <c r="Q42" s="309">
        <v>0.66822066822066817</v>
      </c>
      <c r="R42" s="312">
        <v>-7.076599407095725</v>
      </c>
      <c r="S42" s="219">
        <v>1313</v>
      </c>
      <c r="T42" s="309">
        <v>35.780765253360904</v>
      </c>
      <c r="U42" s="312">
        <v>1775.7142857142856</v>
      </c>
      <c r="V42" s="231"/>
      <c r="W42" s="211" t="s">
        <v>62</v>
      </c>
      <c r="X42" s="220" t="s">
        <v>63</v>
      </c>
      <c r="Y42" s="318">
        <v>129.69999999999999</v>
      </c>
      <c r="Z42" s="310">
        <v>85.3</v>
      </c>
      <c r="AA42" s="310">
        <v>-8.6999999999999993</v>
      </c>
      <c r="AB42" s="310">
        <v>-7.5</v>
      </c>
      <c r="AC42" s="318">
        <v>119</v>
      </c>
      <c r="AD42" s="310">
        <v>84.5</v>
      </c>
      <c r="AE42" s="310">
        <v>-7.7</v>
      </c>
      <c r="AF42" s="310">
        <v>-6.7</v>
      </c>
      <c r="AG42" s="318">
        <v>10.7</v>
      </c>
      <c r="AH42" s="310">
        <v>95.5</v>
      </c>
      <c r="AI42" s="310">
        <v>-19</v>
      </c>
      <c r="AJ42" s="310">
        <v>-15.1</v>
      </c>
      <c r="AK42" s="318">
        <v>16.2</v>
      </c>
      <c r="AL42" s="309">
        <v>-1.9000000000000021</v>
      </c>
      <c r="AM42" s="319">
        <v>-1.8000000000000007</v>
      </c>
      <c r="AN42" s="323">
        <v>36537</v>
      </c>
      <c r="AO42" s="310">
        <v>94.2</v>
      </c>
      <c r="AP42" s="310">
        <v>-5.2</v>
      </c>
      <c r="AQ42" s="311">
        <v>-0.7</v>
      </c>
      <c r="AR42" s="320">
        <v>21.2</v>
      </c>
      <c r="AS42" s="321">
        <v>-1.2</v>
      </c>
      <c r="AT42" s="309">
        <v>1.9</v>
      </c>
      <c r="AU42" s="319">
        <v>2.6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90" zoomScaleNormal="100" zoomScaleSheetLayoutView="90" workbookViewId="0">
      <selection activeCell="A46" sqref="A46:AC6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246</v>
      </c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301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302</v>
      </c>
      <c r="O5" s="34" t="s">
        <v>67</v>
      </c>
      <c r="P5" s="385" t="s">
        <v>297</v>
      </c>
      <c r="Q5" s="33" t="s">
        <v>67</v>
      </c>
      <c r="R5" s="385" t="s">
        <v>270</v>
      </c>
      <c r="S5" s="33" t="s">
        <v>67</v>
      </c>
      <c r="T5" s="385" t="s">
        <v>299</v>
      </c>
      <c r="U5" s="33" t="s">
        <v>67</v>
      </c>
      <c r="V5" s="385" t="s">
        <v>303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304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306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307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308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309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310</v>
      </c>
      <c r="B13" s="44">
        <v>85</v>
      </c>
      <c r="C13" s="45">
        <v>3.3</v>
      </c>
      <c r="D13" s="46">
        <v>86.6</v>
      </c>
      <c r="E13" s="45">
        <v>12.8</v>
      </c>
      <c r="F13" s="44">
        <v>81.5</v>
      </c>
      <c r="G13" s="46">
        <v>-0.5</v>
      </c>
      <c r="H13" s="44">
        <v>91.7</v>
      </c>
      <c r="I13" s="45">
        <v>2.1</v>
      </c>
      <c r="J13" s="44">
        <v>87.9</v>
      </c>
      <c r="K13" s="45">
        <v>3.3</v>
      </c>
      <c r="L13" s="46">
        <v>99</v>
      </c>
      <c r="M13" s="45">
        <v>9.9</v>
      </c>
      <c r="N13" s="44">
        <v>70.599999999999994</v>
      </c>
      <c r="O13" s="46">
        <v>-7.5</v>
      </c>
      <c r="P13" s="44">
        <v>96.1</v>
      </c>
      <c r="Q13" s="45">
        <v>6.1</v>
      </c>
      <c r="R13" s="44">
        <v>99.2</v>
      </c>
      <c r="S13" s="45">
        <v>3</v>
      </c>
      <c r="T13" s="44">
        <v>73.8</v>
      </c>
      <c r="U13" s="45">
        <v>-22.4</v>
      </c>
      <c r="V13" s="44">
        <v>82.9</v>
      </c>
      <c r="W13" s="45">
        <v>6.8</v>
      </c>
      <c r="X13" s="44">
        <v>83.7</v>
      </c>
      <c r="Y13" s="45">
        <v>1.5</v>
      </c>
      <c r="Z13" s="44">
        <v>82.4</v>
      </c>
      <c r="AA13" s="45">
        <v>7.3</v>
      </c>
      <c r="AB13" s="44">
        <v>92.5</v>
      </c>
      <c r="AC13" s="45">
        <v>16.2</v>
      </c>
    </row>
    <row r="14" spans="1:30" ht="20.25" customHeight="1">
      <c r="A14" s="47" t="s">
        <v>311</v>
      </c>
      <c r="B14" s="42">
        <v>132.69999999999999</v>
      </c>
      <c r="C14" s="38">
        <v>4.2</v>
      </c>
      <c r="D14" s="37">
        <v>96.2</v>
      </c>
      <c r="E14" s="38">
        <v>22.5</v>
      </c>
      <c r="F14" s="42">
        <v>130.80000000000001</v>
      </c>
      <c r="G14" s="37">
        <v>-3.1</v>
      </c>
      <c r="H14" s="42">
        <v>104.7</v>
      </c>
      <c r="I14" s="38">
        <v>-28.9</v>
      </c>
      <c r="J14" s="42">
        <v>125.6</v>
      </c>
      <c r="K14" s="38">
        <v>23.6</v>
      </c>
      <c r="L14" s="37">
        <v>121.8</v>
      </c>
      <c r="M14" s="38">
        <v>1.9</v>
      </c>
      <c r="N14" s="42">
        <v>153.4</v>
      </c>
      <c r="O14" s="37">
        <v>-10.8</v>
      </c>
      <c r="P14" s="42">
        <v>222.8</v>
      </c>
      <c r="Q14" s="38">
        <v>66.099999999999994</v>
      </c>
      <c r="R14" s="42">
        <v>96.6</v>
      </c>
      <c r="S14" s="38">
        <v>-3.1</v>
      </c>
      <c r="T14" s="42">
        <v>74</v>
      </c>
      <c r="U14" s="38">
        <v>-20.8</v>
      </c>
      <c r="V14" s="42">
        <v>218.9</v>
      </c>
      <c r="W14" s="38">
        <v>25</v>
      </c>
      <c r="X14" s="42">
        <v>143.4</v>
      </c>
      <c r="Y14" s="38">
        <v>-4.0999999999999996</v>
      </c>
      <c r="Z14" s="42">
        <v>98.9</v>
      </c>
      <c r="AA14" s="38">
        <v>-13.5</v>
      </c>
      <c r="AB14" s="42">
        <v>123.7</v>
      </c>
      <c r="AC14" s="38">
        <v>25.2</v>
      </c>
    </row>
    <row r="15" spans="1:30" ht="20.25" customHeight="1">
      <c r="A15" s="47" t="s">
        <v>312</v>
      </c>
      <c r="B15" s="224">
        <v>117.9</v>
      </c>
      <c r="C15" s="225">
        <v>2.2000000000000002</v>
      </c>
      <c r="D15" s="226">
        <v>104.4</v>
      </c>
      <c r="E15" s="225">
        <v>-11.1</v>
      </c>
      <c r="F15" s="224">
        <v>134.69999999999999</v>
      </c>
      <c r="G15" s="226">
        <v>1.7</v>
      </c>
      <c r="H15" s="224">
        <v>192.9</v>
      </c>
      <c r="I15" s="225">
        <v>42.4</v>
      </c>
      <c r="J15" s="224">
        <v>120.3</v>
      </c>
      <c r="K15" s="225">
        <v>0.8</v>
      </c>
      <c r="L15" s="226">
        <v>163.80000000000001</v>
      </c>
      <c r="M15" s="225">
        <v>10.199999999999999</v>
      </c>
      <c r="N15" s="224">
        <v>86.8</v>
      </c>
      <c r="O15" s="226">
        <v>2.1</v>
      </c>
      <c r="P15" s="224">
        <v>103.3</v>
      </c>
      <c r="Q15" s="225">
        <v>-5.7</v>
      </c>
      <c r="R15" s="224">
        <v>101.1</v>
      </c>
      <c r="S15" s="225">
        <v>-3.4</v>
      </c>
      <c r="T15" s="224">
        <v>94.1</v>
      </c>
      <c r="U15" s="225">
        <v>-12.5</v>
      </c>
      <c r="V15" s="224">
        <v>88.1</v>
      </c>
      <c r="W15" s="225">
        <v>0.5</v>
      </c>
      <c r="X15" s="224">
        <v>109.7</v>
      </c>
      <c r="Y15" s="225">
        <v>11.5</v>
      </c>
      <c r="Z15" s="224">
        <v>154.30000000000001</v>
      </c>
      <c r="AA15" s="38">
        <v>9.6</v>
      </c>
      <c r="AB15" s="224">
        <v>102.4</v>
      </c>
      <c r="AC15" s="38">
        <v>-0.4</v>
      </c>
    </row>
    <row r="16" spans="1:30" ht="20.25" customHeight="1">
      <c r="A16" s="47" t="s">
        <v>313</v>
      </c>
      <c r="B16" s="224">
        <v>90.1</v>
      </c>
      <c r="C16" s="225">
        <v>1.1000000000000001</v>
      </c>
      <c r="D16" s="226">
        <v>96.3</v>
      </c>
      <c r="E16" s="225">
        <v>6.9</v>
      </c>
      <c r="F16" s="224">
        <v>86.3</v>
      </c>
      <c r="G16" s="226">
        <v>-4.5</v>
      </c>
      <c r="H16" s="224">
        <v>95.2</v>
      </c>
      <c r="I16" s="225">
        <v>14.6</v>
      </c>
      <c r="J16" s="224">
        <v>109.1</v>
      </c>
      <c r="K16" s="225">
        <v>12</v>
      </c>
      <c r="L16" s="226">
        <v>107.3</v>
      </c>
      <c r="M16" s="225">
        <v>2</v>
      </c>
      <c r="N16" s="224">
        <v>72.599999999999994</v>
      </c>
      <c r="O16" s="226">
        <v>-2.2999999999999998</v>
      </c>
      <c r="P16" s="224">
        <v>93.8</v>
      </c>
      <c r="Q16" s="225">
        <v>-10.3</v>
      </c>
      <c r="R16" s="224">
        <v>98.7</v>
      </c>
      <c r="S16" s="225">
        <v>-0.5</v>
      </c>
      <c r="T16" s="224">
        <v>70.400000000000006</v>
      </c>
      <c r="U16" s="225">
        <v>-23.5</v>
      </c>
      <c r="V16" s="224">
        <v>88.3</v>
      </c>
      <c r="W16" s="225">
        <v>12.1</v>
      </c>
      <c r="X16" s="224">
        <v>81.599999999999994</v>
      </c>
      <c r="Y16" s="225">
        <v>0.2</v>
      </c>
      <c r="Z16" s="224">
        <v>83.1</v>
      </c>
      <c r="AA16" s="38">
        <v>-9.5</v>
      </c>
      <c r="AB16" s="224">
        <v>105.4</v>
      </c>
      <c r="AC16" s="38">
        <v>18.399999999999999</v>
      </c>
    </row>
    <row r="17" spans="1:29" ht="20.25" customHeight="1">
      <c r="A17" s="47" t="s">
        <v>314</v>
      </c>
      <c r="B17" s="42">
        <v>83.8</v>
      </c>
      <c r="C17" s="342">
        <v>0.2</v>
      </c>
      <c r="D17" s="37">
        <v>81.400000000000006</v>
      </c>
      <c r="E17" s="38">
        <v>0.7</v>
      </c>
      <c r="F17" s="42">
        <v>83.2</v>
      </c>
      <c r="G17" s="37">
        <v>-1.1000000000000001</v>
      </c>
      <c r="H17" s="42">
        <v>90.6</v>
      </c>
      <c r="I17" s="38">
        <v>5.7</v>
      </c>
      <c r="J17" s="42">
        <v>89.5</v>
      </c>
      <c r="K17" s="38">
        <v>-0.6</v>
      </c>
      <c r="L17" s="37">
        <v>97.7</v>
      </c>
      <c r="M17" s="38">
        <v>0.7</v>
      </c>
      <c r="N17" s="42">
        <v>70.599999999999994</v>
      </c>
      <c r="O17" s="37">
        <v>-3.6</v>
      </c>
      <c r="P17" s="42">
        <v>91.8</v>
      </c>
      <c r="Q17" s="38">
        <v>-2.1</v>
      </c>
      <c r="R17" s="42">
        <v>90.2</v>
      </c>
      <c r="S17" s="38">
        <v>-2.1</v>
      </c>
      <c r="T17" s="42">
        <v>66.900000000000006</v>
      </c>
      <c r="U17" s="38">
        <v>-16.2</v>
      </c>
      <c r="V17" s="42">
        <v>86.2</v>
      </c>
      <c r="W17" s="38">
        <v>10.1</v>
      </c>
      <c r="X17" s="42">
        <v>80.8</v>
      </c>
      <c r="Y17" s="38">
        <v>-0.5</v>
      </c>
      <c r="Z17" s="42">
        <v>83</v>
      </c>
      <c r="AA17" s="38">
        <v>4</v>
      </c>
      <c r="AB17" s="42">
        <v>92.8</v>
      </c>
      <c r="AC17" s="38">
        <v>14.4</v>
      </c>
    </row>
    <row r="18" spans="1:29" ht="20.25" customHeight="1">
      <c r="A18" s="47" t="s">
        <v>315</v>
      </c>
      <c r="B18" s="48">
        <v>83.6</v>
      </c>
      <c r="C18" s="49">
        <v>0.1</v>
      </c>
      <c r="D18" s="50">
        <v>81.099999999999994</v>
      </c>
      <c r="E18" s="49">
        <v>6.6</v>
      </c>
      <c r="F18" s="48">
        <v>81.900000000000006</v>
      </c>
      <c r="G18" s="50">
        <v>-3.4</v>
      </c>
      <c r="H18" s="48">
        <v>91.8</v>
      </c>
      <c r="I18" s="49">
        <v>8.1</v>
      </c>
      <c r="J18" s="48">
        <v>90.9</v>
      </c>
      <c r="K18" s="49">
        <v>-0.4</v>
      </c>
      <c r="L18" s="50">
        <v>98.6</v>
      </c>
      <c r="M18" s="49">
        <v>2.8</v>
      </c>
      <c r="N18" s="48">
        <v>73.599999999999994</v>
      </c>
      <c r="O18" s="50">
        <v>-0.9</v>
      </c>
      <c r="P18" s="48">
        <v>92.8</v>
      </c>
      <c r="Q18" s="49">
        <v>-2.2000000000000002</v>
      </c>
      <c r="R18" s="48">
        <v>87.6</v>
      </c>
      <c r="S18" s="49">
        <v>-2.2000000000000002</v>
      </c>
      <c r="T18" s="48">
        <v>60.8</v>
      </c>
      <c r="U18" s="49">
        <v>-26.4</v>
      </c>
      <c r="V18" s="48">
        <v>84.7</v>
      </c>
      <c r="W18" s="49">
        <v>6.8</v>
      </c>
      <c r="X18" s="48">
        <v>82.1</v>
      </c>
      <c r="Y18" s="49">
        <v>2.1</v>
      </c>
      <c r="Z18" s="48">
        <v>83.4</v>
      </c>
      <c r="AA18" s="49">
        <v>-1.2</v>
      </c>
      <c r="AB18" s="48">
        <v>94.6</v>
      </c>
      <c r="AC18" s="49">
        <v>10.6</v>
      </c>
    </row>
    <row r="19" spans="1:29" ht="20.25" customHeight="1">
      <c r="A19" s="43" t="s">
        <v>316</v>
      </c>
      <c r="B19" s="42">
        <v>86</v>
      </c>
      <c r="C19" s="38">
        <v>0.2</v>
      </c>
      <c r="D19" s="37">
        <v>80</v>
      </c>
      <c r="E19" s="38">
        <v>4.2</v>
      </c>
      <c r="F19" s="42">
        <v>86.5</v>
      </c>
      <c r="G19" s="37">
        <v>-2.5</v>
      </c>
      <c r="H19" s="42">
        <v>92.4</v>
      </c>
      <c r="I19" s="38">
        <v>-10.7</v>
      </c>
      <c r="J19" s="42">
        <v>92.3</v>
      </c>
      <c r="K19" s="38">
        <v>-3.8</v>
      </c>
      <c r="L19" s="37">
        <v>98.2</v>
      </c>
      <c r="M19" s="38">
        <v>0.2</v>
      </c>
      <c r="N19" s="42">
        <v>74.599999999999994</v>
      </c>
      <c r="O19" s="37">
        <v>4.8</v>
      </c>
      <c r="P19" s="42">
        <v>107.5</v>
      </c>
      <c r="Q19" s="38">
        <v>14.1</v>
      </c>
      <c r="R19" s="42">
        <v>89.9</v>
      </c>
      <c r="S19" s="38">
        <v>-1.5</v>
      </c>
      <c r="T19" s="42">
        <v>84.2</v>
      </c>
      <c r="U19" s="38">
        <v>-15.3</v>
      </c>
      <c r="V19" s="42">
        <v>85.9</v>
      </c>
      <c r="W19" s="38">
        <v>8.5</v>
      </c>
      <c r="X19" s="42">
        <v>82.4</v>
      </c>
      <c r="Y19" s="38">
        <v>0.5</v>
      </c>
      <c r="Z19" s="42">
        <v>82.9</v>
      </c>
      <c r="AA19" s="38">
        <v>-3.3</v>
      </c>
      <c r="AB19" s="42">
        <v>97.8</v>
      </c>
      <c r="AC19" s="38">
        <v>11.9</v>
      </c>
    </row>
    <row r="20" spans="1:29" ht="20.25" customHeight="1">
      <c r="A20" s="51" t="s">
        <v>317</v>
      </c>
      <c r="B20" s="42">
        <v>171.5</v>
      </c>
      <c r="C20" s="38">
        <v>2</v>
      </c>
      <c r="D20" s="37">
        <v>148.80000000000001</v>
      </c>
      <c r="E20" s="38">
        <v>0.9</v>
      </c>
      <c r="F20" s="42">
        <v>185.2</v>
      </c>
      <c r="G20" s="37">
        <v>-1.4</v>
      </c>
      <c r="H20" s="42">
        <v>160.1</v>
      </c>
      <c r="I20" s="38">
        <v>-26.7</v>
      </c>
      <c r="J20" s="42">
        <v>153.6</v>
      </c>
      <c r="K20" s="38">
        <v>8.4</v>
      </c>
      <c r="L20" s="37">
        <v>189.6</v>
      </c>
      <c r="M20" s="38">
        <v>6.9</v>
      </c>
      <c r="N20" s="42">
        <v>192.5</v>
      </c>
      <c r="O20" s="37">
        <v>16.8</v>
      </c>
      <c r="P20" s="42">
        <v>226.3</v>
      </c>
      <c r="Q20" s="38">
        <v>11.1</v>
      </c>
      <c r="R20" s="42">
        <v>106.7</v>
      </c>
      <c r="S20" s="38">
        <v>-4.9000000000000004</v>
      </c>
      <c r="T20" s="42">
        <v>103.8</v>
      </c>
      <c r="U20" s="38">
        <v>6.7</v>
      </c>
      <c r="V20" s="42">
        <v>242.3</v>
      </c>
      <c r="W20" s="38">
        <v>21.5</v>
      </c>
      <c r="X20" s="42">
        <v>170.4</v>
      </c>
      <c r="Y20" s="38">
        <v>-5.9</v>
      </c>
      <c r="Z20" s="42">
        <v>182.1</v>
      </c>
      <c r="AA20" s="38">
        <v>-0.5</v>
      </c>
      <c r="AB20" s="42">
        <v>144.9</v>
      </c>
      <c r="AC20" s="38">
        <v>12.4</v>
      </c>
    </row>
    <row r="21" spans="1:29" ht="20.25" customHeight="1">
      <c r="A21" s="51" t="s">
        <v>318</v>
      </c>
      <c r="B21" s="42">
        <v>86.7</v>
      </c>
      <c r="C21" s="38">
        <v>0.1</v>
      </c>
      <c r="D21" s="37">
        <v>98.5</v>
      </c>
      <c r="E21" s="38">
        <v>19.7</v>
      </c>
      <c r="F21" s="42">
        <v>83</v>
      </c>
      <c r="G21" s="37">
        <v>-3.9</v>
      </c>
      <c r="H21" s="42">
        <v>102.1</v>
      </c>
      <c r="I21" s="38">
        <v>4</v>
      </c>
      <c r="J21" s="42">
        <v>101.9</v>
      </c>
      <c r="K21" s="38">
        <v>1.8</v>
      </c>
      <c r="L21" s="37">
        <v>94.8</v>
      </c>
      <c r="M21" s="38">
        <v>-6</v>
      </c>
      <c r="N21" s="42">
        <v>71.099999999999994</v>
      </c>
      <c r="O21" s="37">
        <v>-0.6</v>
      </c>
      <c r="P21" s="42">
        <v>88.9</v>
      </c>
      <c r="Q21" s="38">
        <v>-13.6</v>
      </c>
      <c r="R21" s="42">
        <v>90.8</v>
      </c>
      <c r="S21" s="38">
        <v>-6.3</v>
      </c>
      <c r="T21" s="42">
        <v>70.400000000000006</v>
      </c>
      <c r="U21" s="38">
        <v>-0.8</v>
      </c>
      <c r="V21" s="42">
        <v>81.5</v>
      </c>
      <c r="W21" s="38">
        <v>-1.8</v>
      </c>
      <c r="X21" s="42">
        <v>80.5</v>
      </c>
      <c r="Y21" s="38">
        <v>-2.7</v>
      </c>
      <c r="Z21" s="42">
        <v>82.3</v>
      </c>
      <c r="AA21" s="38">
        <v>-9.9</v>
      </c>
      <c r="AB21" s="42">
        <v>118.9</v>
      </c>
      <c r="AC21" s="38">
        <v>30.1</v>
      </c>
    </row>
    <row r="22" spans="1:29" ht="20.25" customHeight="1">
      <c r="A22" s="51" t="s">
        <v>319</v>
      </c>
      <c r="B22" s="42">
        <v>82</v>
      </c>
      <c r="C22" s="38">
        <v>-2.1</v>
      </c>
      <c r="D22" s="37">
        <v>82</v>
      </c>
      <c r="E22" s="38">
        <v>0.4</v>
      </c>
      <c r="F22" s="42">
        <v>80.7</v>
      </c>
      <c r="G22" s="37">
        <v>-2.9</v>
      </c>
      <c r="H22" s="42">
        <v>95.5</v>
      </c>
      <c r="I22" s="38">
        <v>9.5</v>
      </c>
      <c r="J22" s="42">
        <v>99.5</v>
      </c>
      <c r="K22" s="38">
        <v>15.7</v>
      </c>
      <c r="L22" s="37">
        <v>95.1</v>
      </c>
      <c r="M22" s="38">
        <v>-2.1</v>
      </c>
      <c r="N22" s="42">
        <v>72.5</v>
      </c>
      <c r="O22" s="37">
        <v>3.7</v>
      </c>
      <c r="P22" s="42">
        <v>92</v>
      </c>
      <c r="Q22" s="38">
        <v>-14.7</v>
      </c>
      <c r="R22" s="42">
        <v>88.8</v>
      </c>
      <c r="S22" s="38">
        <v>-1.7</v>
      </c>
      <c r="T22" s="42">
        <v>71.099999999999994</v>
      </c>
      <c r="U22" s="38">
        <v>3</v>
      </c>
      <c r="V22" s="42">
        <v>77</v>
      </c>
      <c r="W22" s="38">
        <v>-6.6</v>
      </c>
      <c r="X22" s="42">
        <v>75.3</v>
      </c>
      <c r="Y22" s="38">
        <v>-7</v>
      </c>
      <c r="Z22" s="42">
        <v>80.2</v>
      </c>
      <c r="AA22" s="38">
        <v>-1.6</v>
      </c>
      <c r="AB22" s="42">
        <v>98.8</v>
      </c>
      <c r="AC22" s="38">
        <v>8.6</v>
      </c>
    </row>
    <row r="23" spans="1:29" ht="20.25" customHeight="1">
      <c r="A23" s="51" t="s">
        <v>320</v>
      </c>
      <c r="B23" s="42">
        <v>85.2</v>
      </c>
      <c r="C23" s="38">
        <v>-1.7</v>
      </c>
      <c r="D23" s="42">
        <v>84</v>
      </c>
      <c r="E23" s="38">
        <v>-0.8</v>
      </c>
      <c r="F23" s="42">
        <v>82.9</v>
      </c>
      <c r="G23" s="38">
        <v>-3.5</v>
      </c>
      <c r="H23" s="42">
        <v>93.5</v>
      </c>
      <c r="I23" s="38">
        <v>-16.100000000000001</v>
      </c>
      <c r="J23" s="42">
        <v>104.5</v>
      </c>
      <c r="K23" s="38">
        <v>18.5</v>
      </c>
      <c r="L23" s="42">
        <v>102.5</v>
      </c>
      <c r="M23" s="38">
        <v>0.4</v>
      </c>
      <c r="N23" s="42">
        <v>75.2</v>
      </c>
      <c r="O23" s="38">
        <v>5.8</v>
      </c>
      <c r="P23" s="42">
        <v>88.3</v>
      </c>
      <c r="Q23" s="38">
        <v>-8</v>
      </c>
      <c r="R23" s="42">
        <v>86.3</v>
      </c>
      <c r="S23" s="38">
        <v>-7.9</v>
      </c>
      <c r="T23" s="42">
        <v>78.8</v>
      </c>
      <c r="U23" s="38">
        <v>-2.4</v>
      </c>
      <c r="V23" s="42">
        <v>79.900000000000006</v>
      </c>
      <c r="W23" s="38">
        <v>-6.2</v>
      </c>
      <c r="X23" s="42">
        <v>77.900000000000006</v>
      </c>
      <c r="Y23" s="38">
        <v>-7.5</v>
      </c>
      <c r="Z23" s="42">
        <v>117.2</v>
      </c>
      <c r="AA23" s="38">
        <v>20.9</v>
      </c>
      <c r="AB23" s="42">
        <v>103.7</v>
      </c>
      <c r="AC23" s="38">
        <v>11.6</v>
      </c>
    </row>
    <row r="24" spans="1:29" ht="20.25" customHeight="1">
      <c r="A24" s="51" t="s">
        <v>322</v>
      </c>
      <c r="B24" s="42">
        <v>85.2</v>
      </c>
      <c r="C24" s="38">
        <v>-3.3</v>
      </c>
      <c r="D24" s="42">
        <v>90.8</v>
      </c>
      <c r="E24" s="38">
        <v>-2</v>
      </c>
      <c r="F24" s="42">
        <v>83.6</v>
      </c>
      <c r="G24" s="38">
        <v>-1.6</v>
      </c>
      <c r="H24" s="42">
        <v>115</v>
      </c>
      <c r="I24" s="38">
        <v>23.4</v>
      </c>
      <c r="J24" s="42">
        <v>100.6</v>
      </c>
      <c r="K24" s="38">
        <v>13</v>
      </c>
      <c r="L24" s="42">
        <v>101.9</v>
      </c>
      <c r="M24" s="38">
        <v>-3.2</v>
      </c>
      <c r="N24" s="42">
        <v>70.7</v>
      </c>
      <c r="O24" s="38">
        <v>0.1</v>
      </c>
      <c r="P24" s="42">
        <v>93</v>
      </c>
      <c r="Q24" s="38">
        <v>-2.4</v>
      </c>
      <c r="R24" s="42">
        <v>79</v>
      </c>
      <c r="S24" s="38">
        <v>-17.5</v>
      </c>
      <c r="T24" s="42">
        <v>64.099999999999994</v>
      </c>
      <c r="U24" s="38">
        <v>-21.7</v>
      </c>
      <c r="V24" s="42">
        <v>80.8</v>
      </c>
      <c r="W24" s="38">
        <v>-3.8</v>
      </c>
      <c r="X24" s="42">
        <v>78.099999999999994</v>
      </c>
      <c r="Y24" s="38">
        <v>-5</v>
      </c>
      <c r="Z24" s="42">
        <v>100.7</v>
      </c>
      <c r="AA24" s="38">
        <v>-0.6</v>
      </c>
      <c r="AB24" s="42">
        <v>100.4</v>
      </c>
      <c r="AC24" s="38">
        <v>-5.5</v>
      </c>
    </row>
    <row r="25" spans="1:29" ht="20.25" customHeight="1">
      <c r="A25" s="301" t="s">
        <v>332</v>
      </c>
      <c r="B25" s="53">
        <v>81.8</v>
      </c>
      <c r="C25" s="54">
        <v>-3.8</v>
      </c>
      <c r="D25" s="53">
        <v>78.7</v>
      </c>
      <c r="E25" s="54">
        <v>-9.1</v>
      </c>
      <c r="F25" s="53">
        <v>78.7</v>
      </c>
      <c r="G25" s="54">
        <v>-3.4</v>
      </c>
      <c r="H25" s="53">
        <v>106.3</v>
      </c>
      <c r="I25" s="54">
        <v>15.9</v>
      </c>
      <c r="J25" s="53">
        <v>92.8</v>
      </c>
      <c r="K25" s="54">
        <v>5.6</v>
      </c>
      <c r="L25" s="53">
        <v>97.5</v>
      </c>
      <c r="M25" s="54">
        <v>-1.5</v>
      </c>
      <c r="N25" s="53">
        <v>73.5</v>
      </c>
      <c r="O25" s="230">
        <v>4.0999999999999996</v>
      </c>
      <c r="P25" s="53">
        <v>99.9</v>
      </c>
      <c r="Q25" s="54">
        <v>4</v>
      </c>
      <c r="R25" s="53">
        <v>80.3</v>
      </c>
      <c r="S25" s="54">
        <v>-19.100000000000001</v>
      </c>
      <c r="T25" s="53">
        <v>67.400000000000006</v>
      </c>
      <c r="U25" s="54">
        <v>-8.6999999999999993</v>
      </c>
      <c r="V25" s="53">
        <v>77.099999999999994</v>
      </c>
      <c r="W25" s="230">
        <v>-7</v>
      </c>
      <c r="X25" s="53">
        <v>76.8</v>
      </c>
      <c r="Y25" s="54">
        <v>-8.1999999999999993</v>
      </c>
      <c r="Z25" s="53">
        <v>82.2</v>
      </c>
      <c r="AA25" s="54">
        <v>-0.2</v>
      </c>
      <c r="AB25" s="53">
        <v>100.3</v>
      </c>
      <c r="AC25" s="54">
        <v>8.4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306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307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308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309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310</v>
      </c>
      <c r="B32" s="44">
        <v>98.5</v>
      </c>
      <c r="C32" s="45">
        <v>2.2999999999999998</v>
      </c>
      <c r="D32" s="46">
        <v>100.3</v>
      </c>
      <c r="E32" s="45">
        <v>10.6</v>
      </c>
      <c r="F32" s="44">
        <v>97.9</v>
      </c>
      <c r="G32" s="46">
        <v>-1</v>
      </c>
      <c r="H32" s="44">
        <v>108.5</v>
      </c>
      <c r="I32" s="45">
        <v>8.4</v>
      </c>
      <c r="J32" s="44">
        <v>93.9</v>
      </c>
      <c r="K32" s="45">
        <v>1.7</v>
      </c>
      <c r="L32" s="46">
        <v>111.7</v>
      </c>
      <c r="M32" s="45">
        <v>5.9</v>
      </c>
      <c r="N32" s="44">
        <v>87.7</v>
      </c>
      <c r="O32" s="46">
        <v>-7.9</v>
      </c>
      <c r="P32" s="44">
        <v>115.9</v>
      </c>
      <c r="Q32" s="45">
        <v>6.3</v>
      </c>
      <c r="R32" s="44">
        <v>106.4</v>
      </c>
      <c r="S32" s="45">
        <v>3</v>
      </c>
      <c r="T32" s="44">
        <v>82.9</v>
      </c>
      <c r="U32" s="45">
        <v>-20</v>
      </c>
      <c r="V32" s="44">
        <v>102.1</v>
      </c>
      <c r="W32" s="45">
        <v>6.7</v>
      </c>
      <c r="X32" s="44">
        <v>96.3</v>
      </c>
      <c r="Y32" s="45">
        <v>0.8</v>
      </c>
      <c r="Z32" s="44">
        <v>105.1</v>
      </c>
      <c r="AA32" s="45">
        <v>9.1</v>
      </c>
      <c r="AB32" s="44">
        <v>104.3</v>
      </c>
      <c r="AC32" s="45">
        <v>16</v>
      </c>
    </row>
    <row r="33" spans="1:29" ht="20.25" customHeight="1">
      <c r="A33" s="47" t="s">
        <v>311</v>
      </c>
      <c r="B33" s="42">
        <v>98.8</v>
      </c>
      <c r="C33" s="38">
        <v>1</v>
      </c>
      <c r="D33" s="37">
        <v>97.4</v>
      </c>
      <c r="E33" s="38">
        <v>6.4</v>
      </c>
      <c r="F33" s="42">
        <v>99.3</v>
      </c>
      <c r="G33" s="37">
        <v>-1.5</v>
      </c>
      <c r="H33" s="42">
        <v>104.9</v>
      </c>
      <c r="I33" s="38">
        <v>7.3</v>
      </c>
      <c r="J33" s="42">
        <v>100.8</v>
      </c>
      <c r="K33" s="38">
        <v>6.8</v>
      </c>
      <c r="L33" s="37">
        <v>114.6</v>
      </c>
      <c r="M33" s="38">
        <v>6.6</v>
      </c>
      <c r="N33" s="42">
        <v>86.2</v>
      </c>
      <c r="O33" s="37">
        <v>-5.9</v>
      </c>
      <c r="P33" s="42">
        <v>113.2</v>
      </c>
      <c r="Q33" s="38">
        <v>3.6</v>
      </c>
      <c r="R33" s="42">
        <v>97.7</v>
      </c>
      <c r="S33" s="38">
        <v>-3.6</v>
      </c>
      <c r="T33" s="42">
        <v>78.900000000000006</v>
      </c>
      <c r="U33" s="38">
        <v>-24.5</v>
      </c>
      <c r="V33" s="42">
        <v>102.7</v>
      </c>
      <c r="W33" s="38">
        <v>7.4</v>
      </c>
      <c r="X33" s="42">
        <v>97.9</v>
      </c>
      <c r="Y33" s="38">
        <v>1.3</v>
      </c>
      <c r="Z33" s="42">
        <v>104.3</v>
      </c>
      <c r="AA33" s="38">
        <v>3.7</v>
      </c>
      <c r="AB33" s="42">
        <v>100.1</v>
      </c>
      <c r="AC33" s="38">
        <v>1</v>
      </c>
    </row>
    <row r="34" spans="1:29" ht="20.25" customHeight="1">
      <c r="A34" s="47" t="s">
        <v>312</v>
      </c>
      <c r="B34" s="42">
        <v>99.8</v>
      </c>
      <c r="C34" s="38">
        <v>1.3</v>
      </c>
      <c r="D34" s="37">
        <v>98.1</v>
      </c>
      <c r="E34" s="38">
        <v>6.5</v>
      </c>
      <c r="F34" s="42">
        <v>99.4</v>
      </c>
      <c r="G34" s="37">
        <v>-1.3</v>
      </c>
      <c r="H34" s="42">
        <v>107.8</v>
      </c>
      <c r="I34" s="38">
        <v>9.8000000000000007</v>
      </c>
      <c r="J34" s="42">
        <v>107.4</v>
      </c>
      <c r="K34" s="38">
        <v>9.6999999999999993</v>
      </c>
      <c r="L34" s="37">
        <v>114.8</v>
      </c>
      <c r="M34" s="38">
        <v>0.1</v>
      </c>
      <c r="N34" s="42">
        <v>88.7</v>
      </c>
      <c r="O34" s="37">
        <v>-3.6</v>
      </c>
      <c r="P34" s="42">
        <v>107.4</v>
      </c>
      <c r="Q34" s="38">
        <v>-4.0999999999999996</v>
      </c>
      <c r="R34" s="42">
        <v>97.1</v>
      </c>
      <c r="S34" s="38">
        <v>-4.7</v>
      </c>
      <c r="T34" s="42">
        <v>76.400000000000006</v>
      </c>
      <c r="U34" s="38">
        <v>-18.8</v>
      </c>
      <c r="V34" s="42">
        <v>108.3</v>
      </c>
      <c r="W34" s="38">
        <v>11.6</v>
      </c>
      <c r="X34" s="42">
        <v>96.9</v>
      </c>
      <c r="Y34" s="38">
        <v>0.4</v>
      </c>
      <c r="Z34" s="42">
        <v>104.8</v>
      </c>
      <c r="AA34" s="38">
        <v>3.6</v>
      </c>
      <c r="AB34" s="42">
        <v>108.5</v>
      </c>
      <c r="AC34" s="38">
        <v>13.6</v>
      </c>
    </row>
    <row r="35" spans="1:29" ht="20.25" customHeight="1">
      <c r="A35" s="47" t="s">
        <v>313</v>
      </c>
      <c r="B35" s="42">
        <v>99</v>
      </c>
      <c r="C35" s="38">
        <v>1.2</v>
      </c>
      <c r="D35" s="37">
        <v>98</v>
      </c>
      <c r="E35" s="38">
        <v>9.1</v>
      </c>
      <c r="F35" s="42">
        <v>97.6</v>
      </c>
      <c r="G35" s="37">
        <v>-2.8</v>
      </c>
      <c r="H35" s="42">
        <v>107.3</v>
      </c>
      <c r="I35" s="38">
        <v>11.1</v>
      </c>
      <c r="J35" s="42">
        <v>94.9</v>
      </c>
      <c r="K35" s="38">
        <v>-3.9</v>
      </c>
      <c r="L35" s="37">
        <v>115.5</v>
      </c>
      <c r="M35" s="38">
        <v>1.6</v>
      </c>
      <c r="N35" s="42">
        <v>90.1</v>
      </c>
      <c r="O35" s="37">
        <v>-2.2000000000000002</v>
      </c>
      <c r="P35" s="42">
        <v>110.5</v>
      </c>
      <c r="Q35" s="38">
        <v>-2.2000000000000002</v>
      </c>
      <c r="R35" s="42">
        <v>102.7</v>
      </c>
      <c r="S35" s="38">
        <v>-2.2999999999999998</v>
      </c>
      <c r="T35" s="42">
        <v>78.5</v>
      </c>
      <c r="U35" s="38">
        <v>-14.2</v>
      </c>
      <c r="V35" s="42">
        <v>108.9</v>
      </c>
      <c r="W35" s="38">
        <v>12.8</v>
      </c>
      <c r="X35" s="42">
        <v>96.9</v>
      </c>
      <c r="Y35" s="38">
        <v>0.8</v>
      </c>
      <c r="Z35" s="42">
        <v>105.6</v>
      </c>
      <c r="AA35" s="38">
        <v>3.5</v>
      </c>
      <c r="AB35" s="42">
        <v>108.1</v>
      </c>
      <c r="AC35" s="38">
        <v>17.8</v>
      </c>
    </row>
    <row r="36" spans="1:29" ht="20.25" customHeight="1">
      <c r="A36" s="47" t="s">
        <v>314</v>
      </c>
      <c r="B36" s="42">
        <v>98</v>
      </c>
      <c r="C36" s="38">
        <v>0.7</v>
      </c>
      <c r="D36" s="37">
        <v>100.3</v>
      </c>
      <c r="E36" s="38">
        <v>11.2</v>
      </c>
      <c r="F36" s="42">
        <v>98.1</v>
      </c>
      <c r="G36" s="37">
        <v>-2.2999999999999998</v>
      </c>
      <c r="H36" s="42">
        <v>107.2</v>
      </c>
      <c r="I36" s="38">
        <v>5.6</v>
      </c>
      <c r="J36" s="42">
        <v>96.9</v>
      </c>
      <c r="K36" s="38">
        <v>-0.5</v>
      </c>
      <c r="L36" s="37">
        <v>112.8</v>
      </c>
      <c r="M36" s="38">
        <v>0.3</v>
      </c>
      <c r="N36" s="42">
        <v>87.6</v>
      </c>
      <c r="O36" s="37">
        <v>-3.5</v>
      </c>
      <c r="P36" s="42">
        <v>110.8</v>
      </c>
      <c r="Q36" s="38">
        <v>-1.9</v>
      </c>
      <c r="R36" s="42">
        <v>96.6</v>
      </c>
      <c r="S36" s="38">
        <v>-1.2</v>
      </c>
      <c r="T36" s="42">
        <v>74.5</v>
      </c>
      <c r="U36" s="38">
        <v>-16.899999999999999</v>
      </c>
      <c r="V36" s="42">
        <v>104.3</v>
      </c>
      <c r="W36" s="38">
        <v>8.1</v>
      </c>
      <c r="X36" s="42">
        <v>96.2</v>
      </c>
      <c r="Y36" s="38">
        <v>-0.2</v>
      </c>
      <c r="Z36" s="42">
        <v>105.4</v>
      </c>
      <c r="AA36" s="38">
        <v>4.3</v>
      </c>
      <c r="AB36" s="42">
        <v>104.2</v>
      </c>
      <c r="AC36" s="38">
        <v>13.8</v>
      </c>
    </row>
    <row r="37" spans="1:29" ht="20.25" customHeight="1">
      <c r="A37" s="47" t="s">
        <v>315</v>
      </c>
      <c r="B37" s="48">
        <v>98.3</v>
      </c>
      <c r="C37" s="49">
        <v>0</v>
      </c>
      <c r="D37" s="50">
        <v>99.2</v>
      </c>
      <c r="E37" s="49">
        <v>6.4</v>
      </c>
      <c r="F37" s="48">
        <v>98.1</v>
      </c>
      <c r="G37" s="50">
        <v>-3.8</v>
      </c>
      <c r="H37" s="48">
        <v>108.7</v>
      </c>
      <c r="I37" s="49">
        <v>8.1999999999999993</v>
      </c>
      <c r="J37" s="48">
        <v>97.7</v>
      </c>
      <c r="K37" s="49">
        <v>-0.7</v>
      </c>
      <c r="L37" s="50">
        <v>115.2</v>
      </c>
      <c r="M37" s="49">
        <v>2.2999999999999998</v>
      </c>
      <c r="N37" s="48">
        <v>91.5</v>
      </c>
      <c r="O37" s="50">
        <v>-0.5</v>
      </c>
      <c r="P37" s="48">
        <v>111.7</v>
      </c>
      <c r="Q37" s="49">
        <v>-2.4</v>
      </c>
      <c r="R37" s="48">
        <v>93.8</v>
      </c>
      <c r="S37" s="49">
        <v>-1.4</v>
      </c>
      <c r="T37" s="48">
        <v>68.3</v>
      </c>
      <c r="U37" s="49">
        <v>-26.5</v>
      </c>
      <c r="V37" s="48">
        <v>104.4</v>
      </c>
      <c r="W37" s="49">
        <v>6.9</v>
      </c>
      <c r="X37" s="48">
        <v>97.3</v>
      </c>
      <c r="Y37" s="49">
        <v>1.9</v>
      </c>
      <c r="Z37" s="48">
        <v>106.2</v>
      </c>
      <c r="AA37" s="49">
        <v>0.4</v>
      </c>
      <c r="AB37" s="48">
        <v>106.5</v>
      </c>
      <c r="AC37" s="49">
        <v>10.1</v>
      </c>
    </row>
    <row r="38" spans="1:29" ht="20.25" customHeight="1">
      <c r="A38" s="43" t="s">
        <v>316</v>
      </c>
      <c r="B38" s="42">
        <v>99.2</v>
      </c>
      <c r="C38" s="38">
        <v>0.8</v>
      </c>
      <c r="D38" s="37">
        <v>98.7</v>
      </c>
      <c r="E38" s="38">
        <v>6</v>
      </c>
      <c r="F38" s="42">
        <v>98.3</v>
      </c>
      <c r="G38" s="37">
        <v>-3.1</v>
      </c>
      <c r="H38" s="42">
        <v>109.4</v>
      </c>
      <c r="I38" s="38">
        <v>5.5</v>
      </c>
      <c r="J38" s="42">
        <v>98.3</v>
      </c>
      <c r="K38" s="38">
        <v>-1.5</v>
      </c>
      <c r="L38" s="37">
        <v>114</v>
      </c>
      <c r="M38" s="38">
        <v>-0.4</v>
      </c>
      <c r="N38" s="42">
        <v>92</v>
      </c>
      <c r="O38" s="37">
        <v>4</v>
      </c>
      <c r="P38" s="42">
        <v>117.8</v>
      </c>
      <c r="Q38" s="38">
        <v>9.5</v>
      </c>
      <c r="R38" s="42">
        <v>97</v>
      </c>
      <c r="S38" s="38">
        <v>0</v>
      </c>
      <c r="T38" s="42">
        <v>86.5</v>
      </c>
      <c r="U38" s="38">
        <v>-4</v>
      </c>
      <c r="V38" s="42">
        <v>105.8</v>
      </c>
      <c r="W38" s="38">
        <v>8.3000000000000007</v>
      </c>
      <c r="X38" s="42">
        <v>97.1</v>
      </c>
      <c r="Y38" s="38">
        <v>0.5</v>
      </c>
      <c r="Z38" s="42">
        <v>105.7</v>
      </c>
      <c r="AA38" s="38">
        <v>2</v>
      </c>
      <c r="AB38" s="42">
        <v>109.4</v>
      </c>
      <c r="AC38" s="38">
        <v>12.9</v>
      </c>
    </row>
    <row r="39" spans="1:29" ht="20.25" customHeight="1">
      <c r="A39" s="51" t="s">
        <v>317</v>
      </c>
      <c r="B39" s="42">
        <v>99.4</v>
      </c>
      <c r="C39" s="38">
        <v>1.1000000000000001</v>
      </c>
      <c r="D39" s="37">
        <v>100.2</v>
      </c>
      <c r="E39" s="38">
        <v>12.5</v>
      </c>
      <c r="F39" s="42">
        <v>97.6</v>
      </c>
      <c r="G39" s="37">
        <v>-4.0999999999999996</v>
      </c>
      <c r="H39" s="42">
        <v>109.1</v>
      </c>
      <c r="I39" s="38">
        <v>7.9</v>
      </c>
      <c r="J39" s="42">
        <v>98.8</v>
      </c>
      <c r="K39" s="38">
        <v>-2.6</v>
      </c>
      <c r="L39" s="37">
        <v>116.7</v>
      </c>
      <c r="M39" s="38">
        <v>1.3</v>
      </c>
      <c r="N39" s="42">
        <v>92.8</v>
      </c>
      <c r="O39" s="37">
        <v>4.3</v>
      </c>
      <c r="P39" s="42">
        <v>118</v>
      </c>
      <c r="Q39" s="38">
        <v>10.5</v>
      </c>
      <c r="R39" s="42">
        <v>95.9</v>
      </c>
      <c r="S39" s="38">
        <v>-2.5</v>
      </c>
      <c r="T39" s="42">
        <v>87.6</v>
      </c>
      <c r="U39" s="38">
        <v>-2.6</v>
      </c>
      <c r="V39" s="42">
        <v>104.5</v>
      </c>
      <c r="W39" s="38">
        <v>7.8</v>
      </c>
      <c r="X39" s="42">
        <v>96.7</v>
      </c>
      <c r="Y39" s="38">
        <v>-0.9</v>
      </c>
      <c r="Z39" s="42">
        <v>105.6</v>
      </c>
      <c r="AA39" s="38">
        <v>2.5</v>
      </c>
      <c r="AB39" s="42">
        <v>111.9</v>
      </c>
      <c r="AC39" s="38">
        <v>17.2</v>
      </c>
    </row>
    <row r="40" spans="1:29" ht="20.25" customHeight="1">
      <c r="A40" s="51" t="s">
        <v>318</v>
      </c>
      <c r="B40" s="42">
        <v>96.7</v>
      </c>
      <c r="C40" s="38">
        <v>-1.3</v>
      </c>
      <c r="D40" s="37">
        <v>107.4</v>
      </c>
      <c r="E40" s="38">
        <v>10.6</v>
      </c>
      <c r="F40" s="42">
        <v>95.3</v>
      </c>
      <c r="G40" s="37">
        <v>-3.2</v>
      </c>
      <c r="H40" s="42">
        <v>112.1</v>
      </c>
      <c r="I40" s="38">
        <v>7.3</v>
      </c>
      <c r="J40" s="42">
        <v>106.9</v>
      </c>
      <c r="K40" s="38">
        <v>16.2</v>
      </c>
      <c r="L40" s="37">
        <v>110.2</v>
      </c>
      <c r="M40" s="38">
        <v>-3</v>
      </c>
      <c r="N40" s="42">
        <v>86.9</v>
      </c>
      <c r="O40" s="37">
        <v>1.4</v>
      </c>
      <c r="P40" s="42">
        <v>107.1</v>
      </c>
      <c r="Q40" s="38">
        <v>-4.9000000000000004</v>
      </c>
      <c r="R40" s="42">
        <v>95.9</v>
      </c>
      <c r="S40" s="38">
        <v>-5.0999999999999996</v>
      </c>
      <c r="T40" s="42">
        <v>79.2</v>
      </c>
      <c r="U40" s="38">
        <v>-0.8</v>
      </c>
      <c r="V40" s="42">
        <v>97</v>
      </c>
      <c r="W40" s="38">
        <v>-4.4000000000000004</v>
      </c>
      <c r="X40" s="42">
        <v>89.5</v>
      </c>
      <c r="Y40" s="38">
        <v>-8.1</v>
      </c>
      <c r="Z40" s="42">
        <v>103.9</v>
      </c>
      <c r="AA40" s="38">
        <v>0.3</v>
      </c>
      <c r="AB40" s="42">
        <v>111.8</v>
      </c>
      <c r="AC40" s="38">
        <v>8.5</v>
      </c>
    </row>
    <row r="41" spans="1:29" ht="20.25" customHeight="1">
      <c r="A41" s="51" t="s">
        <v>319</v>
      </c>
      <c r="B41" s="42">
        <v>96.2</v>
      </c>
      <c r="C41" s="38">
        <v>-2.1</v>
      </c>
      <c r="D41" s="37">
        <v>96.6</v>
      </c>
      <c r="E41" s="38">
        <v>-4</v>
      </c>
      <c r="F41" s="42">
        <v>96.9</v>
      </c>
      <c r="G41" s="37">
        <v>-3</v>
      </c>
      <c r="H41" s="42">
        <v>112.9</v>
      </c>
      <c r="I41" s="38">
        <v>9.5</v>
      </c>
      <c r="J41" s="42">
        <v>108.4</v>
      </c>
      <c r="K41" s="38">
        <v>16.600000000000001</v>
      </c>
      <c r="L41" s="37">
        <v>111.3</v>
      </c>
      <c r="M41" s="38">
        <v>-1.8</v>
      </c>
      <c r="N41" s="42">
        <v>86.7</v>
      </c>
      <c r="O41" s="37">
        <v>1</v>
      </c>
      <c r="P41" s="42">
        <v>106.4</v>
      </c>
      <c r="Q41" s="38">
        <v>-9.4</v>
      </c>
      <c r="R41" s="42">
        <v>95.8</v>
      </c>
      <c r="S41" s="38">
        <v>-0.4</v>
      </c>
      <c r="T41" s="42">
        <v>79.900000000000006</v>
      </c>
      <c r="U41" s="38">
        <v>6.5</v>
      </c>
      <c r="V41" s="42">
        <v>95</v>
      </c>
      <c r="W41" s="38">
        <v>-6.5</v>
      </c>
      <c r="X41" s="42">
        <v>89.3</v>
      </c>
      <c r="Y41" s="38">
        <v>-7.1</v>
      </c>
      <c r="Z41" s="42">
        <v>102.3</v>
      </c>
      <c r="AA41" s="38">
        <v>-1.6</v>
      </c>
      <c r="AB41" s="42">
        <v>111.5</v>
      </c>
      <c r="AC41" s="38">
        <v>8.6</v>
      </c>
    </row>
    <row r="42" spans="1:29" ht="20.25" customHeight="1">
      <c r="A42" s="51" t="s">
        <v>320</v>
      </c>
      <c r="B42" s="42">
        <v>97.5</v>
      </c>
      <c r="C42" s="38">
        <v>-1.8</v>
      </c>
      <c r="D42" s="42">
        <v>102.3</v>
      </c>
      <c r="E42" s="38">
        <v>0.4</v>
      </c>
      <c r="F42" s="42">
        <v>96.9</v>
      </c>
      <c r="G42" s="38">
        <v>-2.8</v>
      </c>
      <c r="H42" s="42">
        <v>110.5</v>
      </c>
      <c r="I42" s="38">
        <v>10</v>
      </c>
      <c r="J42" s="42">
        <v>113.7</v>
      </c>
      <c r="K42" s="38">
        <v>19.7</v>
      </c>
      <c r="L42" s="42">
        <v>114.4</v>
      </c>
      <c r="M42" s="38">
        <v>0.6</v>
      </c>
      <c r="N42" s="42">
        <v>92.1</v>
      </c>
      <c r="O42" s="38">
        <v>5.3</v>
      </c>
      <c r="P42" s="42">
        <v>104.8</v>
      </c>
      <c r="Q42" s="38">
        <v>-8.6999999999999993</v>
      </c>
      <c r="R42" s="42">
        <v>92.8</v>
      </c>
      <c r="S42" s="38">
        <v>-7.4</v>
      </c>
      <c r="T42" s="42">
        <v>83</v>
      </c>
      <c r="U42" s="38">
        <v>-2.2000000000000002</v>
      </c>
      <c r="V42" s="42">
        <v>98.4</v>
      </c>
      <c r="W42" s="38">
        <v>-6.3</v>
      </c>
      <c r="X42" s="42">
        <v>87.9</v>
      </c>
      <c r="Y42" s="38">
        <v>-9.3000000000000007</v>
      </c>
      <c r="Z42" s="42">
        <v>99.4</v>
      </c>
      <c r="AA42" s="38">
        <v>-3.5</v>
      </c>
      <c r="AB42" s="42">
        <v>114.1</v>
      </c>
      <c r="AC42" s="38">
        <v>9</v>
      </c>
    </row>
    <row r="43" spans="1:29" ht="20.25" customHeight="1">
      <c r="A43" s="51" t="s">
        <v>322</v>
      </c>
      <c r="B43" s="42">
        <v>97.8</v>
      </c>
      <c r="C43" s="38">
        <v>-3.3</v>
      </c>
      <c r="D43" s="42">
        <v>101.9</v>
      </c>
      <c r="E43" s="38">
        <v>-1.3</v>
      </c>
      <c r="F43" s="42">
        <v>98.4</v>
      </c>
      <c r="G43" s="38">
        <v>-2</v>
      </c>
      <c r="H43" s="42">
        <v>116.6</v>
      </c>
      <c r="I43" s="38">
        <v>5.7</v>
      </c>
      <c r="J43" s="42">
        <v>109.5</v>
      </c>
      <c r="K43" s="38">
        <v>13.5</v>
      </c>
      <c r="L43" s="42">
        <v>119.5</v>
      </c>
      <c r="M43" s="38">
        <v>-2.1</v>
      </c>
      <c r="N43" s="42">
        <v>86</v>
      </c>
      <c r="O43" s="38">
        <v>-1.7</v>
      </c>
      <c r="P43" s="42">
        <v>106.3</v>
      </c>
      <c r="Q43" s="38">
        <v>-7.4</v>
      </c>
      <c r="R43" s="42">
        <v>83.2</v>
      </c>
      <c r="S43" s="38">
        <v>-18</v>
      </c>
      <c r="T43" s="42">
        <v>72.099999999999994</v>
      </c>
      <c r="U43" s="38">
        <v>-17.2</v>
      </c>
      <c r="V43" s="42">
        <v>97.5</v>
      </c>
      <c r="W43" s="38">
        <v>-5.8</v>
      </c>
      <c r="X43" s="42">
        <v>89.1</v>
      </c>
      <c r="Y43" s="38">
        <v>-8.5</v>
      </c>
      <c r="Z43" s="42">
        <v>105.1</v>
      </c>
      <c r="AA43" s="38">
        <v>-2.5</v>
      </c>
      <c r="AB43" s="42">
        <v>113.5</v>
      </c>
      <c r="AC43" s="38">
        <v>6.5</v>
      </c>
    </row>
    <row r="44" spans="1:29" ht="20.25" customHeight="1">
      <c r="A44" s="301" t="s">
        <v>332</v>
      </c>
      <c r="B44" s="53">
        <v>95.3</v>
      </c>
      <c r="C44" s="54">
        <v>-3.2</v>
      </c>
      <c r="D44" s="53">
        <v>97</v>
      </c>
      <c r="E44" s="54">
        <v>-3.3</v>
      </c>
      <c r="F44" s="53">
        <v>94.5</v>
      </c>
      <c r="G44" s="54">
        <v>-3.5</v>
      </c>
      <c r="H44" s="53">
        <v>109</v>
      </c>
      <c r="I44" s="54">
        <v>0.5</v>
      </c>
      <c r="J44" s="53">
        <v>100</v>
      </c>
      <c r="K44" s="54">
        <v>6.5</v>
      </c>
      <c r="L44" s="53">
        <v>113.2</v>
      </c>
      <c r="M44" s="54">
        <v>1.3</v>
      </c>
      <c r="N44" s="53">
        <v>91.3</v>
      </c>
      <c r="O44" s="230">
        <v>4.0999999999999996</v>
      </c>
      <c r="P44" s="53">
        <v>105.4</v>
      </c>
      <c r="Q44" s="54">
        <v>-9.1</v>
      </c>
      <c r="R44" s="53">
        <v>82.5</v>
      </c>
      <c r="S44" s="54">
        <v>-22.5</v>
      </c>
      <c r="T44" s="53">
        <v>75.7</v>
      </c>
      <c r="U44" s="54">
        <v>-8.6999999999999993</v>
      </c>
      <c r="V44" s="53">
        <v>94.6</v>
      </c>
      <c r="W44" s="230">
        <v>-7.3</v>
      </c>
      <c r="X44" s="53">
        <v>89.3</v>
      </c>
      <c r="Y44" s="54">
        <v>-7.3</v>
      </c>
      <c r="Z44" s="53">
        <v>105</v>
      </c>
      <c r="AA44" s="54">
        <v>-0.1</v>
      </c>
      <c r="AB44" s="53">
        <v>112.9</v>
      </c>
      <c r="AC44" s="54">
        <v>8.1999999999999993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306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307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308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309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310</v>
      </c>
      <c r="B51" s="44">
        <v>99.7</v>
      </c>
      <c r="C51" s="45">
        <v>2.6</v>
      </c>
      <c r="D51" s="46">
        <v>104.5</v>
      </c>
      <c r="E51" s="45">
        <v>10.6</v>
      </c>
      <c r="F51" s="46">
        <v>98.6</v>
      </c>
      <c r="G51" s="46">
        <v>-0.4</v>
      </c>
      <c r="H51" s="44">
        <v>107.4</v>
      </c>
      <c r="I51" s="45">
        <v>5</v>
      </c>
      <c r="J51" s="44">
        <v>103.7</v>
      </c>
      <c r="K51" s="45">
        <v>7.3</v>
      </c>
      <c r="L51" s="46">
        <v>110.5</v>
      </c>
      <c r="M51" s="45">
        <v>4.5999999999999996</v>
      </c>
      <c r="N51" s="46">
        <v>87.1</v>
      </c>
      <c r="O51" s="46">
        <v>-6.8</v>
      </c>
      <c r="P51" s="44">
        <v>119.3</v>
      </c>
      <c r="Q51" s="45">
        <v>2.8</v>
      </c>
      <c r="R51" s="44">
        <v>107.1</v>
      </c>
      <c r="S51" s="45">
        <v>3</v>
      </c>
      <c r="T51" s="44">
        <v>82.3</v>
      </c>
      <c r="U51" s="45">
        <v>-19.600000000000001</v>
      </c>
      <c r="V51" s="44">
        <v>102.1</v>
      </c>
      <c r="W51" s="45">
        <v>7.8</v>
      </c>
      <c r="X51" s="46">
        <v>95.6</v>
      </c>
      <c r="Y51" s="45">
        <v>1</v>
      </c>
      <c r="Z51" s="44">
        <v>104.6</v>
      </c>
      <c r="AA51" s="45">
        <v>10.3</v>
      </c>
      <c r="AB51" s="44">
        <v>100.6</v>
      </c>
      <c r="AC51" s="45">
        <v>14.7</v>
      </c>
    </row>
    <row r="52" spans="1:29" ht="20.25" customHeight="1">
      <c r="A52" s="51" t="s">
        <v>311</v>
      </c>
      <c r="B52" s="42">
        <v>99.8</v>
      </c>
      <c r="C52" s="38">
        <v>1</v>
      </c>
      <c r="D52" s="37">
        <v>101.1</v>
      </c>
      <c r="E52" s="38">
        <v>6.5</v>
      </c>
      <c r="F52" s="37">
        <v>99.6</v>
      </c>
      <c r="G52" s="37">
        <v>-0.9</v>
      </c>
      <c r="H52" s="42">
        <v>105.6</v>
      </c>
      <c r="I52" s="38">
        <v>5.7</v>
      </c>
      <c r="J52" s="42">
        <v>111.2</v>
      </c>
      <c r="K52" s="38">
        <v>11.2</v>
      </c>
      <c r="L52" s="37">
        <v>113.8</v>
      </c>
      <c r="M52" s="38">
        <v>6.2</v>
      </c>
      <c r="N52" s="37">
        <v>85.8</v>
      </c>
      <c r="O52" s="37">
        <v>-5.7</v>
      </c>
      <c r="P52" s="42">
        <v>117.2</v>
      </c>
      <c r="Q52" s="38">
        <v>0.7</v>
      </c>
      <c r="R52" s="42">
        <v>95.8</v>
      </c>
      <c r="S52" s="38">
        <v>-6.4</v>
      </c>
      <c r="T52" s="42">
        <v>78.599999999999994</v>
      </c>
      <c r="U52" s="38">
        <v>-25.8</v>
      </c>
      <c r="V52" s="42">
        <v>102.4</v>
      </c>
      <c r="W52" s="38">
        <v>8.4</v>
      </c>
      <c r="X52" s="37">
        <v>96.7</v>
      </c>
      <c r="Y52" s="38">
        <v>0.9</v>
      </c>
      <c r="Z52" s="42">
        <v>104.4</v>
      </c>
      <c r="AA52" s="38">
        <v>3.8</v>
      </c>
      <c r="AB52" s="42">
        <v>97.4</v>
      </c>
      <c r="AC52" s="38">
        <v>1</v>
      </c>
    </row>
    <row r="53" spans="1:29" ht="20.25" customHeight="1">
      <c r="A53" s="51" t="s">
        <v>312</v>
      </c>
      <c r="B53" s="42">
        <v>101.1</v>
      </c>
      <c r="C53" s="38">
        <v>1.9</v>
      </c>
      <c r="D53" s="37">
        <v>104.2</v>
      </c>
      <c r="E53" s="38">
        <v>7.8</v>
      </c>
      <c r="F53" s="37">
        <v>99</v>
      </c>
      <c r="G53" s="37">
        <v>-1.6</v>
      </c>
      <c r="H53" s="42">
        <v>108.7</v>
      </c>
      <c r="I53" s="38">
        <v>8.6999999999999993</v>
      </c>
      <c r="J53" s="42">
        <v>119.3</v>
      </c>
      <c r="K53" s="38">
        <v>22.1</v>
      </c>
      <c r="L53" s="37">
        <v>113.6</v>
      </c>
      <c r="M53" s="38">
        <v>-0.9</v>
      </c>
      <c r="N53" s="37">
        <v>88.4</v>
      </c>
      <c r="O53" s="37">
        <v>-3.7</v>
      </c>
      <c r="P53" s="42">
        <v>110</v>
      </c>
      <c r="Q53" s="38">
        <v>-6.2</v>
      </c>
      <c r="R53" s="42">
        <v>97.1</v>
      </c>
      <c r="S53" s="38">
        <v>-5.2</v>
      </c>
      <c r="T53" s="42">
        <v>76.8</v>
      </c>
      <c r="U53" s="38">
        <v>-16</v>
      </c>
      <c r="V53" s="42">
        <v>108.7</v>
      </c>
      <c r="W53" s="38">
        <v>12.6</v>
      </c>
      <c r="X53" s="37">
        <v>96.2</v>
      </c>
      <c r="Y53" s="38">
        <v>0.7</v>
      </c>
      <c r="Z53" s="42">
        <v>105.2</v>
      </c>
      <c r="AA53" s="38">
        <v>3.2</v>
      </c>
      <c r="AB53" s="42">
        <v>105.3</v>
      </c>
      <c r="AC53" s="38">
        <v>11.5</v>
      </c>
    </row>
    <row r="54" spans="1:29" ht="20.25" customHeight="1">
      <c r="A54" s="51" t="s">
        <v>313</v>
      </c>
      <c r="B54" s="42">
        <v>100.2</v>
      </c>
      <c r="C54" s="38">
        <v>1.8</v>
      </c>
      <c r="D54" s="37">
        <v>105.4</v>
      </c>
      <c r="E54" s="38">
        <v>10.9</v>
      </c>
      <c r="F54" s="37">
        <v>97.8</v>
      </c>
      <c r="G54" s="37">
        <v>-2.2999999999999998</v>
      </c>
      <c r="H54" s="42">
        <v>110.1</v>
      </c>
      <c r="I54" s="38">
        <v>11.6</v>
      </c>
      <c r="J54" s="42">
        <v>104.2</v>
      </c>
      <c r="K54" s="38">
        <v>8.8000000000000007</v>
      </c>
      <c r="L54" s="37">
        <v>113.5</v>
      </c>
      <c r="M54" s="38">
        <v>0.1</v>
      </c>
      <c r="N54" s="37">
        <v>89.5</v>
      </c>
      <c r="O54" s="37">
        <v>-2.2000000000000002</v>
      </c>
      <c r="P54" s="42">
        <v>115.7</v>
      </c>
      <c r="Q54" s="38">
        <v>-2.2000000000000002</v>
      </c>
      <c r="R54" s="42">
        <v>101.2</v>
      </c>
      <c r="S54" s="38">
        <v>-4</v>
      </c>
      <c r="T54" s="42">
        <v>78.400000000000006</v>
      </c>
      <c r="U54" s="38">
        <v>-13.2</v>
      </c>
      <c r="V54" s="42">
        <v>109.3</v>
      </c>
      <c r="W54" s="38">
        <v>13.9</v>
      </c>
      <c r="X54" s="37">
        <v>95.6</v>
      </c>
      <c r="Y54" s="38">
        <v>0.5</v>
      </c>
      <c r="Z54" s="42">
        <v>106.2</v>
      </c>
      <c r="AA54" s="38">
        <v>3.4</v>
      </c>
      <c r="AB54" s="42">
        <v>104.3</v>
      </c>
      <c r="AC54" s="38">
        <v>14.4</v>
      </c>
    </row>
    <row r="55" spans="1:29" ht="20.25" customHeight="1">
      <c r="A55" s="51" t="s">
        <v>314</v>
      </c>
      <c r="B55" s="42">
        <v>99</v>
      </c>
      <c r="C55" s="38">
        <v>1</v>
      </c>
      <c r="D55" s="37">
        <v>105.9</v>
      </c>
      <c r="E55" s="38">
        <v>11.6</v>
      </c>
      <c r="F55" s="37">
        <v>98.3</v>
      </c>
      <c r="G55" s="37">
        <v>-1.7</v>
      </c>
      <c r="H55" s="42">
        <v>109.6</v>
      </c>
      <c r="I55" s="38">
        <v>5.5</v>
      </c>
      <c r="J55" s="42">
        <v>107.1</v>
      </c>
      <c r="K55" s="38">
        <v>12.5</v>
      </c>
      <c r="L55" s="37">
        <v>110.6</v>
      </c>
      <c r="M55" s="38">
        <v>-1.5</v>
      </c>
      <c r="N55" s="37">
        <v>87.1</v>
      </c>
      <c r="O55" s="37">
        <v>-4.0999999999999996</v>
      </c>
      <c r="P55" s="42">
        <v>115.1</v>
      </c>
      <c r="Q55" s="38">
        <v>-2.8</v>
      </c>
      <c r="R55" s="42">
        <v>95.4</v>
      </c>
      <c r="S55" s="38">
        <v>-2.9</v>
      </c>
      <c r="T55" s="42">
        <v>73.3</v>
      </c>
      <c r="U55" s="38">
        <v>-16.899999999999999</v>
      </c>
      <c r="V55" s="42">
        <v>104.6</v>
      </c>
      <c r="W55" s="38">
        <v>8.4</v>
      </c>
      <c r="X55" s="37">
        <v>95</v>
      </c>
      <c r="Y55" s="38">
        <v>-0.4</v>
      </c>
      <c r="Z55" s="42">
        <v>106.4</v>
      </c>
      <c r="AA55" s="38">
        <v>4.5</v>
      </c>
      <c r="AB55" s="42">
        <v>101.9</v>
      </c>
      <c r="AC55" s="38">
        <v>12</v>
      </c>
    </row>
    <row r="56" spans="1:29" ht="20.25" customHeight="1">
      <c r="A56" s="52" t="s">
        <v>315</v>
      </c>
      <c r="B56" s="48">
        <v>99.4</v>
      </c>
      <c r="C56" s="49">
        <v>0.5</v>
      </c>
      <c r="D56" s="50">
        <v>104.3</v>
      </c>
      <c r="E56" s="49">
        <v>6.2</v>
      </c>
      <c r="F56" s="50">
        <v>98.9</v>
      </c>
      <c r="G56" s="50">
        <v>-2.5</v>
      </c>
      <c r="H56" s="48">
        <v>109.5</v>
      </c>
      <c r="I56" s="49">
        <v>7.4</v>
      </c>
      <c r="J56" s="48">
        <v>104.7</v>
      </c>
      <c r="K56" s="49">
        <v>6</v>
      </c>
      <c r="L56" s="50">
        <v>114.3</v>
      </c>
      <c r="M56" s="49">
        <v>2.1</v>
      </c>
      <c r="N56" s="50">
        <v>90.1</v>
      </c>
      <c r="O56" s="50">
        <v>-2</v>
      </c>
      <c r="P56" s="48">
        <v>114.8</v>
      </c>
      <c r="Q56" s="49">
        <v>-2.7</v>
      </c>
      <c r="R56" s="48">
        <v>94</v>
      </c>
      <c r="S56" s="49">
        <v>-1.7</v>
      </c>
      <c r="T56" s="48">
        <v>67.599999999999994</v>
      </c>
      <c r="U56" s="49">
        <v>-25.6</v>
      </c>
      <c r="V56" s="48">
        <v>104.6</v>
      </c>
      <c r="W56" s="49">
        <v>8.1</v>
      </c>
      <c r="X56" s="50">
        <v>96.1</v>
      </c>
      <c r="Y56" s="49">
        <v>1.8</v>
      </c>
      <c r="Z56" s="48">
        <v>106.4</v>
      </c>
      <c r="AA56" s="49">
        <v>0.5</v>
      </c>
      <c r="AB56" s="48">
        <v>102.4</v>
      </c>
      <c r="AC56" s="49">
        <v>6.9</v>
      </c>
    </row>
    <row r="57" spans="1:29" ht="20.25" customHeight="1">
      <c r="A57" s="43" t="s">
        <v>316</v>
      </c>
      <c r="B57" s="42">
        <v>99.8</v>
      </c>
      <c r="C57" s="38">
        <v>1.1000000000000001</v>
      </c>
      <c r="D57" s="37">
        <v>103.5</v>
      </c>
      <c r="E57" s="38">
        <v>8</v>
      </c>
      <c r="F57" s="37">
        <v>98.8</v>
      </c>
      <c r="G57" s="37">
        <v>-2.2999999999999998</v>
      </c>
      <c r="H57" s="42">
        <v>110</v>
      </c>
      <c r="I57" s="38">
        <v>3.8</v>
      </c>
      <c r="J57" s="42">
        <v>108.3</v>
      </c>
      <c r="K57" s="38">
        <v>10.1</v>
      </c>
      <c r="L57" s="37">
        <v>111.5</v>
      </c>
      <c r="M57" s="38">
        <v>-1.9</v>
      </c>
      <c r="N57" s="37">
        <v>90.5</v>
      </c>
      <c r="O57" s="37">
        <v>3.2</v>
      </c>
      <c r="P57" s="42">
        <v>114.5</v>
      </c>
      <c r="Q57" s="38">
        <v>2.6</v>
      </c>
      <c r="R57" s="42">
        <v>96.9</v>
      </c>
      <c r="S57" s="38">
        <v>-0.8</v>
      </c>
      <c r="T57" s="42">
        <v>87.1</v>
      </c>
      <c r="U57" s="38">
        <v>-1.9</v>
      </c>
      <c r="V57" s="42">
        <v>106.2</v>
      </c>
      <c r="W57" s="38">
        <v>9.6</v>
      </c>
      <c r="X57" s="37">
        <v>95.3</v>
      </c>
      <c r="Y57" s="38">
        <v>-0.2</v>
      </c>
      <c r="Z57" s="42">
        <v>106.1</v>
      </c>
      <c r="AA57" s="38">
        <v>2.9</v>
      </c>
      <c r="AB57" s="42">
        <v>105.8</v>
      </c>
      <c r="AC57" s="38">
        <v>10.4</v>
      </c>
    </row>
    <row r="58" spans="1:29" ht="20.25" customHeight="1">
      <c r="A58" s="51" t="s">
        <v>317</v>
      </c>
      <c r="B58" s="42">
        <v>100.1</v>
      </c>
      <c r="C58" s="38">
        <v>1.5</v>
      </c>
      <c r="D58" s="37">
        <v>106.1</v>
      </c>
      <c r="E58" s="38">
        <v>13.2</v>
      </c>
      <c r="F58" s="37">
        <v>98.7</v>
      </c>
      <c r="G58" s="37">
        <v>-2.9</v>
      </c>
      <c r="H58" s="42">
        <v>109.4</v>
      </c>
      <c r="I58" s="38">
        <v>6.1</v>
      </c>
      <c r="J58" s="42">
        <v>104.7</v>
      </c>
      <c r="K58" s="38">
        <v>3.6</v>
      </c>
      <c r="L58" s="37">
        <v>114.4</v>
      </c>
      <c r="M58" s="38">
        <v>1.2</v>
      </c>
      <c r="N58" s="37">
        <v>92.3</v>
      </c>
      <c r="O58" s="37">
        <v>4.0999999999999996</v>
      </c>
      <c r="P58" s="42">
        <v>114.8</v>
      </c>
      <c r="Q58" s="38">
        <v>3.8</v>
      </c>
      <c r="R58" s="42">
        <v>95.9</v>
      </c>
      <c r="S58" s="38">
        <v>-3.6</v>
      </c>
      <c r="T58" s="42">
        <v>88.5</v>
      </c>
      <c r="U58" s="38">
        <v>0.1</v>
      </c>
      <c r="V58" s="42">
        <v>104.9</v>
      </c>
      <c r="W58" s="38">
        <v>8.8000000000000007</v>
      </c>
      <c r="X58" s="37">
        <v>95.3</v>
      </c>
      <c r="Y58" s="38">
        <v>-0.6</v>
      </c>
      <c r="Z58" s="42">
        <v>106.2</v>
      </c>
      <c r="AA58" s="38">
        <v>3.3</v>
      </c>
      <c r="AB58" s="42">
        <v>106.5</v>
      </c>
      <c r="AC58" s="38">
        <v>12.1</v>
      </c>
    </row>
    <row r="59" spans="1:29" ht="20.25" customHeight="1">
      <c r="A59" s="51" t="s">
        <v>318</v>
      </c>
      <c r="B59" s="42">
        <v>98</v>
      </c>
      <c r="C59" s="38">
        <v>-0.8</v>
      </c>
      <c r="D59" s="37">
        <v>114.8</v>
      </c>
      <c r="E59" s="38">
        <v>13.8</v>
      </c>
      <c r="F59" s="37">
        <v>97.7</v>
      </c>
      <c r="G59" s="37">
        <v>-0.9</v>
      </c>
      <c r="H59" s="42">
        <v>116.5</v>
      </c>
      <c r="I59" s="38">
        <v>10.199999999999999</v>
      </c>
      <c r="J59" s="42">
        <v>113</v>
      </c>
      <c r="K59" s="38">
        <v>13.9</v>
      </c>
      <c r="L59" s="37">
        <v>108.1</v>
      </c>
      <c r="M59" s="38">
        <v>-3.3</v>
      </c>
      <c r="N59" s="37">
        <v>86.8</v>
      </c>
      <c r="O59" s="37">
        <v>0.8</v>
      </c>
      <c r="P59" s="42">
        <v>109.5</v>
      </c>
      <c r="Q59" s="38">
        <v>-5.4</v>
      </c>
      <c r="R59" s="42">
        <v>94.3</v>
      </c>
      <c r="S59" s="38">
        <v>-8.5</v>
      </c>
      <c r="T59" s="42">
        <v>81.400000000000006</v>
      </c>
      <c r="U59" s="38">
        <v>1.9</v>
      </c>
      <c r="V59" s="42">
        <v>97.6</v>
      </c>
      <c r="W59" s="38">
        <v>-3.8</v>
      </c>
      <c r="X59" s="37">
        <v>87.9</v>
      </c>
      <c r="Y59" s="38">
        <v>-8.9</v>
      </c>
      <c r="Z59" s="42">
        <v>105</v>
      </c>
      <c r="AA59" s="38">
        <v>0.4</v>
      </c>
      <c r="AB59" s="42">
        <v>107.6</v>
      </c>
      <c r="AC59" s="38">
        <v>9.6999999999999993</v>
      </c>
    </row>
    <row r="60" spans="1:29" ht="20.25" customHeight="1">
      <c r="A60" s="51" t="s">
        <v>319</v>
      </c>
      <c r="B60" s="42">
        <v>97</v>
      </c>
      <c r="C60" s="38">
        <v>-1.9</v>
      </c>
      <c r="D60" s="37">
        <v>100.6</v>
      </c>
      <c r="E60" s="38">
        <v>-2.2999999999999998</v>
      </c>
      <c r="F60" s="37">
        <v>98.3</v>
      </c>
      <c r="G60" s="37">
        <v>-0.9</v>
      </c>
      <c r="H60" s="42">
        <v>116.6</v>
      </c>
      <c r="I60" s="38">
        <v>11</v>
      </c>
      <c r="J60" s="42">
        <v>115.4</v>
      </c>
      <c r="K60" s="38">
        <v>13.8</v>
      </c>
      <c r="L60" s="37">
        <v>108.4</v>
      </c>
      <c r="M60" s="38">
        <v>-2.9</v>
      </c>
      <c r="N60" s="37">
        <v>86.4</v>
      </c>
      <c r="O60" s="37">
        <v>0.2</v>
      </c>
      <c r="P60" s="42">
        <v>108.9</v>
      </c>
      <c r="Q60" s="38">
        <v>-12</v>
      </c>
      <c r="R60" s="42">
        <v>95</v>
      </c>
      <c r="S60" s="38">
        <v>-1.1000000000000001</v>
      </c>
      <c r="T60" s="42">
        <v>81.3</v>
      </c>
      <c r="U60" s="38">
        <v>9.6</v>
      </c>
      <c r="V60" s="42">
        <v>95.5</v>
      </c>
      <c r="W60" s="38">
        <v>-6</v>
      </c>
      <c r="X60" s="37">
        <v>88.4</v>
      </c>
      <c r="Y60" s="38">
        <v>-7.3</v>
      </c>
      <c r="Z60" s="42">
        <v>103.7</v>
      </c>
      <c r="AA60" s="38">
        <v>-1.4</v>
      </c>
      <c r="AB60" s="42">
        <v>107.9</v>
      </c>
      <c r="AC60" s="38">
        <v>8.6999999999999993</v>
      </c>
    </row>
    <row r="61" spans="1:29" ht="20.25" customHeight="1">
      <c r="A61" s="51" t="s">
        <v>320</v>
      </c>
      <c r="B61" s="42">
        <v>98.9</v>
      </c>
      <c r="C61" s="38">
        <v>-1.4</v>
      </c>
      <c r="D61" s="42">
        <v>107</v>
      </c>
      <c r="E61" s="38">
        <v>0.9</v>
      </c>
      <c r="F61" s="42">
        <v>98.6</v>
      </c>
      <c r="G61" s="38">
        <v>-0.7</v>
      </c>
      <c r="H61" s="42">
        <v>113.8</v>
      </c>
      <c r="I61" s="38">
        <v>13.8</v>
      </c>
      <c r="J61" s="42">
        <v>119.9</v>
      </c>
      <c r="K61" s="38">
        <v>13.4</v>
      </c>
      <c r="L61" s="42">
        <v>114.1</v>
      </c>
      <c r="M61" s="38">
        <v>2.2999999999999998</v>
      </c>
      <c r="N61" s="42">
        <v>91.5</v>
      </c>
      <c r="O61" s="38">
        <v>4.5999999999999996</v>
      </c>
      <c r="P61" s="42">
        <v>107.1</v>
      </c>
      <c r="Q61" s="38">
        <v>-9.6999999999999993</v>
      </c>
      <c r="R61" s="42">
        <v>93.3</v>
      </c>
      <c r="S61" s="38">
        <v>-8.3000000000000007</v>
      </c>
      <c r="T61" s="42">
        <v>84.4</v>
      </c>
      <c r="U61" s="38">
        <v>-0.1</v>
      </c>
      <c r="V61" s="42">
        <v>99</v>
      </c>
      <c r="W61" s="38">
        <v>-5.6</v>
      </c>
      <c r="X61" s="42">
        <v>87.3</v>
      </c>
      <c r="Y61" s="38">
        <v>-9.6999999999999993</v>
      </c>
      <c r="Z61" s="42">
        <v>100.7</v>
      </c>
      <c r="AA61" s="38">
        <v>-2.9</v>
      </c>
      <c r="AB61" s="42">
        <v>110.2</v>
      </c>
      <c r="AC61" s="38">
        <v>9.3000000000000007</v>
      </c>
    </row>
    <row r="62" spans="1:29" ht="20.25" customHeight="1">
      <c r="A62" s="51" t="s">
        <v>322</v>
      </c>
      <c r="B62" s="42">
        <v>99.1</v>
      </c>
      <c r="C62" s="38">
        <v>-2.7</v>
      </c>
      <c r="D62" s="42">
        <v>108.1</v>
      </c>
      <c r="E62" s="38">
        <v>-1</v>
      </c>
      <c r="F62" s="42">
        <v>101.5</v>
      </c>
      <c r="G62" s="38">
        <v>1.2</v>
      </c>
      <c r="H62" s="42">
        <v>119.7</v>
      </c>
      <c r="I62" s="38">
        <v>10.5</v>
      </c>
      <c r="J62" s="42">
        <v>114.3</v>
      </c>
      <c r="K62" s="38">
        <v>6.9</v>
      </c>
      <c r="L62" s="42">
        <v>116.9</v>
      </c>
      <c r="M62" s="38">
        <v>-1.6</v>
      </c>
      <c r="N62" s="42">
        <v>85</v>
      </c>
      <c r="O62" s="38">
        <v>-2.6</v>
      </c>
      <c r="P62" s="42">
        <v>109.5</v>
      </c>
      <c r="Q62" s="38">
        <v>-6.9</v>
      </c>
      <c r="R62" s="42">
        <v>84.3</v>
      </c>
      <c r="S62" s="38">
        <v>-15.5</v>
      </c>
      <c r="T62" s="42">
        <v>73.8</v>
      </c>
      <c r="U62" s="38">
        <v>-14.5</v>
      </c>
      <c r="V62" s="42">
        <v>98</v>
      </c>
      <c r="W62" s="38">
        <v>-5</v>
      </c>
      <c r="X62" s="42">
        <v>87.5</v>
      </c>
      <c r="Y62" s="38">
        <v>-9.3000000000000007</v>
      </c>
      <c r="Z62" s="42">
        <v>104.5</v>
      </c>
      <c r="AA62" s="38">
        <v>-1.6</v>
      </c>
      <c r="AB62" s="42">
        <v>109.8</v>
      </c>
      <c r="AC62" s="38">
        <v>7.5</v>
      </c>
    </row>
    <row r="63" spans="1:29" ht="20.25" customHeight="1">
      <c r="A63" s="301" t="s">
        <v>332</v>
      </c>
      <c r="B63" s="53">
        <v>98.3</v>
      </c>
      <c r="C63" s="54">
        <v>-1.4</v>
      </c>
      <c r="D63" s="53">
        <v>104.1</v>
      </c>
      <c r="E63" s="54">
        <v>-0.4</v>
      </c>
      <c r="F63" s="53">
        <v>99.8</v>
      </c>
      <c r="G63" s="54">
        <v>1.2</v>
      </c>
      <c r="H63" s="53">
        <v>116</v>
      </c>
      <c r="I63" s="54">
        <v>8</v>
      </c>
      <c r="J63" s="53">
        <v>107.8</v>
      </c>
      <c r="K63" s="54">
        <v>4</v>
      </c>
      <c r="L63" s="53">
        <v>115.1</v>
      </c>
      <c r="M63" s="54">
        <v>4.2</v>
      </c>
      <c r="N63" s="53">
        <v>91.6</v>
      </c>
      <c r="O63" s="230">
        <v>5.2</v>
      </c>
      <c r="P63" s="53">
        <v>108.2</v>
      </c>
      <c r="Q63" s="54">
        <v>-9.3000000000000007</v>
      </c>
      <c r="R63" s="53">
        <v>83.5</v>
      </c>
      <c r="S63" s="54">
        <v>-22</v>
      </c>
      <c r="T63" s="53">
        <v>77.7</v>
      </c>
      <c r="U63" s="54">
        <v>-5.6</v>
      </c>
      <c r="V63" s="53">
        <v>95.4</v>
      </c>
      <c r="W63" s="230">
        <v>-6.6</v>
      </c>
      <c r="X63" s="53">
        <v>88.5</v>
      </c>
      <c r="Y63" s="54">
        <v>-7.4</v>
      </c>
      <c r="Z63" s="53">
        <v>104.7</v>
      </c>
      <c r="AA63" s="54">
        <v>0.1</v>
      </c>
      <c r="AB63" s="53">
        <v>110.3</v>
      </c>
      <c r="AC63" s="54">
        <v>9.6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398">
        <v>9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78"/>
      <c r="AC65" s="378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90" zoomScaleNormal="100" zoomScaleSheetLayoutView="90" workbookViewId="0">
      <selection activeCell="A46" sqref="A46:AC6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293</v>
      </c>
      <c r="Q3" s="393"/>
      <c r="R3" s="392" t="s">
        <v>294</v>
      </c>
      <c r="S3" s="393"/>
      <c r="T3" s="392" t="s">
        <v>279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295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300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306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307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308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309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310</v>
      </c>
      <c r="B13" s="44">
        <v>85.2</v>
      </c>
      <c r="C13" s="45">
        <v>0.8</v>
      </c>
      <c r="D13" s="46">
        <v>98.5</v>
      </c>
      <c r="E13" s="45">
        <v>-4</v>
      </c>
      <c r="F13" s="44">
        <v>78.7</v>
      </c>
      <c r="G13" s="46">
        <v>-1.6</v>
      </c>
      <c r="H13" s="44">
        <v>77.2</v>
      </c>
      <c r="I13" s="45">
        <v>7.7</v>
      </c>
      <c r="J13" s="44">
        <v>91.2</v>
      </c>
      <c r="K13" s="45">
        <v>7.7</v>
      </c>
      <c r="L13" s="46">
        <v>112</v>
      </c>
      <c r="M13" s="45">
        <v>6.3</v>
      </c>
      <c r="N13" s="44">
        <v>66.3</v>
      </c>
      <c r="O13" s="46">
        <v>1.7</v>
      </c>
      <c r="P13" s="44">
        <v>88.7</v>
      </c>
      <c r="Q13" s="45">
        <v>7.8</v>
      </c>
      <c r="R13" s="44">
        <v>81.7</v>
      </c>
      <c r="S13" s="45">
        <v>-14.1</v>
      </c>
      <c r="T13" s="44">
        <v>76.400000000000006</v>
      </c>
      <c r="U13" s="45">
        <v>-19</v>
      </c>
      <c r="V13" s="44">
        <v>83</v>
      </c>
      <c r="W13" s="45">
        <v>-0.4</v>
      </c>
      <c r="X13" s="44">
        <v>84.7</v>
      </c>
      <c r="Y13" s="45">
        <v>1.3</v>
      </c>
      <c r="Z13" s="44">
        <v>85</v>
      </c>
      <c r="AA13" s="45">
        <v>6.5</v>
      </c>
      <c r="AB13" s="44">
        <v>93</v>
      </c>
      <c r="AC13" s="45">
        <v>14.5</v>
      </c>
    </row>
    <row r="14" spans="1:30" ht="20.25" customHeight="1">
      <c r="A14" s="47" t="s">
        <v>311</v>
      </c>
      <c r="B14" s="42">
        <v>146.6</v>
      </c>
      <c r="C14" s="38">
        <v>2.4</v>
      </c>
      <c r="D14" s="37">
        <v>156.6</v>
      </c>
      <c r="E14" s="38">
        <v>30.9</v>
      </c>
      <c r="F14" s="42">
        <v>131.4</v>
      </c>
      <c r="G14" s="37">
        <v>-3.9</v>
      </c>
      <c r="H14" s="42">
        <v>91.5</v>
      </c>
      <c r="I14" s="38">
        <v>-33.4</v>
      </c>
      <c r="J14" s="42">
        <v>138.6</v>
      </c>
      <c r="K14" s="38">
        <v>27.9</v>
      </c>
      <c r="L14" s="37">
        <v>133</v>
      </c>
      <c r="M14" s="38">
        <v>9.1999999999999993</v>
      </c>
      <c r="N14" s="42">
        <v>160.5</v>
      </c>
      <c r="O14" s="37">
        <v>-6.4</v>
      </c>
      <c r="P14" s="42">
        <v>188.4</v>
      </c>
      <c r="Q14" s="38">
        <v>4.4000000000000004</v>
      </c>
      <c r="R14" s="42">
        <v>78.400000000000006</v>
      </c>
      <c r="S14" s="38">
        <v>-18.7</v>
      </c>
      <c r="T14" s="42">
        <v>72.2</v>
      </c>
      <c r="U14" s="38">
        <v>-15.8</v>
      </c>
      <c r="V14" s="42">
        <v>235.8</v>
      </c>
      <c r="W14" s="38">
        <v>18.3</v>
      </c>
      <c r="X14" s="42">
        <v>156.5</v>
      </c>
      <c r="Y14" s="38">
        <v>-4.2</v>
      </c>
      <c r="Z14" s="42">
        <v>98.3</v>
      </c>
      <c r="AA14" s="38">
        <v>-18.2</v>
      </c>
      <c r="AB14" s="42">
        <v>131.9</v>
      </c>
      <c r="AC14" s="38">
        <v>40</v>
      </c>
    </row>
    <row r="15" spans="1:30" ht="20.25" customHeight="1">
      <c r="A15" s="47" t="s">
        <v>312</v>
      </c>
      <c r="B15" s="42">
        <v>125.6</v>
      </c>
      <c r="C15" s="38">
        <v>1.8</v>
      </c>
      <c r="D15" s="37">
        <v>198.5</v>
      </c>
      <c r="E15" s="38">
        <v>-11.5</v>
      </c>
      <c r="F15" s="42">
        <v>135.6</v>
      </c>
      <c r="G15" s="37">
        <v>1</v>
      </c>
      <c r="H15" s="42">
        <v>150.30000000000001</v>
      </c>
      <c r="I15" s="38">
        <v>23.6</v>
      </c>
      <c r="J15" s="42">
        <v>120.7</v>
      </c>
      <c r="K15" s="38">
        <v>2.6</v>
      </c>
      <c r="L15" s="37">
        <v>183</v>
      </c>
      <c r="M15" s="38">
        <v>-1.6</v>
      </c>
      <c r="N15" s="42">
        <v>80.7</v>
      </c>
      <c r="O15" s="37">
        <v>5.6</v>
      </c>
      <c r="P15" s="42">
        <v>80.599999999999994</v>
      </c>
      <c r="Q15" s="38">
        <v>-17.3</v>
      </c>
      <c r="R15" s="42">
        <v>94.6</v>
      </c>
      <c r="S15" s="38">
        <v>-7.4</v>
      </c>
      <c r="T15" s="42">
        <v>127</v>
      </c>
      <c r="U15" s="38">
        <v>-7.6</v>
      </c>
      <c r="V15" s="42">
        <v>82.1</v>
      </c>
      <c r="W15" s="38">
        <v>-5.3</v>
      </c>
      <c r="X15" s="42">
        <v>115.1</v>
      </c>
      <c r="Y15" s="38">
        <v>13.5</v>
      </c>
      <c r="Z15" s="42">
        <v>148.5</v>
      </c>
      <c r="AA15" s="38">
        <v>24.8</v>
      </c>
      <c r="AB15" s="42">
        <v>100.9</v>
      </c>
      <c r="AC15" s="38">
        <v>-0.8</v>
      </c>
    </row>
    <row r="16" spans="1:30" ht="20.25" customHeight="1">
      <c r="A16" s="47" t="s">
        <v>313</v>
      </c>
      <c r="B16" s="42">
        <v>88.5</v>
      </c>
      <c r="C16" s="38">
        <v>-1.4</v>
      </c>
      <c r="D16" s="37">
        <v>99.4</v>
      </c>
      <c r="E16" s="38">
        <v>-31.5</v>
      </c>
      <c r="F16" s="42">
        <v>83.3</v>
      </c>
      <c r="G16" s="37">
        <v>-5.3</v>
      </c>
      <c r="H16" s="42">
        <v>80</v>
      </c>
      <c r="I16" s="38">
        <v>10.8</v>
      </c>
      <c r="J16" s="42">
        <v>111.8</v>
      </c>
      <c r="K16" s="38">
        <v>14.2</v>
      </c>
      <c r="L16" s="37">
        <v>117.2</v>
      </c>
      <c r="M16" s="38">
        <v>3.7</v>
      </c>
      <c r="N16" s="42">
        <v>67.3</v>
      </c>
      <c r="O16" s="37">
        <v>0.4</v>
      </c>
      <c r="P16" s="42">
        <v>91.8</v>
      </c>
      <c r="Q16" s="38">
        <v>10.6</v>
      </c>
      <c r="R16" s="42">
        <v>82.1</v>
      </c>
      <c r="S16" s="38">
        <v>-16.100000000000001</v>
      </c>
      <c r="T16" s="42">
        <v>73.8</v>
      </c>
      <c r="U16" s="38">
        <v>-15.4</v>
      </c>
      <c r="V16" s="42">
        <v>81.5</v>
      </c>
      <c r="W16" s="38">
        <v>-0.4</v>
      </c>
      <c r="X16" s="42">
        <v>83.4</v>
      </c>
      <c r="Y16" s="38">
        <v>3.2</v>
      </c>
      <c r="Z16" s="42">
        <v>82.7</v>
      </c>
      <c r="AA16" s="38">
        <v>2.5</v>
      </c>
      <c r="AB16" s="42">
        <v>98.2</v>
      </c>
      <c r="AC16" s="38">
        <v>13.1</v>
      </c>
    </row>
    <row r="17" spans="1:29" ht="20.25" customHeight="1">
      <c r="A17" s="47" t="s">
        <v>314</v>
      </c>
      <c r="B17" s="42">
        <v>85.2</v>
      </c>
      <c r="C17" s="38">
        <v>0.9</v>
      </c>
      <c r="D17" s="37">
        <v>101</v>
      </c>
      <c r="E17" s="38">
        <v>3.1</v>
      </c>
      <c r="F17" s="42">
        <v>81.400000000000006</v>
      </c>
      <c r="G17" s="37">
        <v>-0.6</v>
      </c>
      <c r="H17" s="42">
        <v>74.7</v>
      </c>
      <c r="I17" s="38">
        <v>6</v>
      </c>
      <c r="J17" s="42">
        <v>92.6</v>
      </c>
      <c r="K17" s="38">
        <v>2.4</v>
      </c>
      <c r="L17" s="37">
        <v>111.8</v>
      </c>
      <c r="M17" s="38">
        <v>7.4</v>
      </c>
      <c r="N17" s="42">
        <v>65.5</v>
      </c>
      <c r="O17" s="37">
        <v>-0.5</v>
      </c>
      <c r="P17" s="42">
        <v>84.3</v>
      </c>
      <c r="Q17" s="38">
        <v>5.4</v>
      </c>
      <c r="R17" s="42">
        <v>78.5</v>
      </c>
      <c r="S17" s="38">
        <v>-14.1</v>
      </c>
      <c r="T17" s="42">
        <v>75.5</v>
      </c>
      <c r="U17" s="38">
        <v>-10.9</v>
      </c>
      <c r="V17" s="42">
        <v>81.8</v>
      </c>
      <c r="W17" s="38">
        <v>-0.2</v>
      </c>
      <c r="X17" s="42">
        <v>82.7</v>
      </c>
      <c r="Y17" s="38">
        <v>2.2000000000000002</v>
      </c>
      <c r="Z17" s="42">
        <v>83.5</v>
      </c>
      <c r="AA17" s="38">
        <v>10.199999999999999</v>
      </c>
      <c r="AB17" s="42">
        <v>89.2</v>
      </c>
      <c r="AC17" s="38">
        <v>7</v>
      </c>
    </row>
    <row r="18" spans="1:29" ht="20.25" customHeight="1">
      <c r="A18" s="47" t="s">
        <v>315</v>
      </c>
      <c r="B18" s="48">
        <v>85.1</v>
      </c>
      <c r="C18" s="49">
        <v>-0.1</v>
      </c>
      <c r="D18" s="50">
        <v>103</v>
      </c>
      <c r="E18" s="49">
        <v>1.3</v>
      </c>
      <c r="F18" s="48">
        <v>79.8</v>
      </c>
      <c r="G18" s="50">
        <v>-3.9</v>
      </c>
      <c r="H18" s="48">
        <v>75.5</v>
      </c>
      <c r="I18" s="49">
        <v>7.1</v>
      </c>
      <c r="J18" s="48">
        <v>93.1</v>
      </c>
      <c r="K18" s="49">
        <v>2.8</v>
      </c>
      <c r="L18" s="50">
        <v>112</v>
      </c>
      <c r="M18" s="49">
        <v>8.5</v>
      </c>
      <c r="N18" s="48">
        <v>66.3</v>
      </c>
      <c r="O18" s="50">
        <v>1.8</v>
      </c>
      <c r="P18" s="48">
        <v>88</v>
      </c>
      <c r="Q18" s="49">
        <v>8.6</v>
      </c>
      <c r="R18" s="48">
        <v>74.5</v>
      </c>
      <c r="S18" s="49">
        <v>-16.7</v>
      </c>
      <c r="T18" s="48">
        <v>73</v>
      </c>
      <c r="U18" s="49">
        <v>-16.8</v>
      </c>
      <c r="V18" s="48">
        <v>83</v>
      </c>
      <c r="W18" s="49">
        <v>-1.1000000000000001</v>
      </c>
      <c r="X18" s="48">
        <v>83.8</v>
      </c>
      <c r="Y18" s="49">
        <v>3.8</v>
      </c>
      <c r="Z18" s="48">
        <v>84.5</v>
      </c>
      <c r="AA18" s="49">
        <v>4.8</v>
      </c>
      <c r="AB18" s="48">
        <v>89.4</v>
      </c>
      <c r="AC18" s="49">
        <v>4</v>
      </c>
    </row>
    <row r="19" spans="1:29" ht="20.25" customHeight="1">
      <c r="A19" s="43" t="s">
        <v>316</v>
      </c>
      <c r="B19" s="42">
        <v>87.8</v>
      </c>
      <c r="C19" s="38">
        <v>-0.8</v>
      </c>
      <c r="D19" s="37">
        <v>100.1</v>
      </c>
      <c r="E19" s="38">
        <v>-5.9</v>
      </c>
      <c r="F19" s="42">
        <v>84.7</v>
      </c>
      <c r="G19" s="37">
        <v>-2.4</v>
      </c>
      <c r="H19" s="42">
        <v>76.900000000000006</v>
      </c>
      <c r="I19" s="38">
        <v>-6.7</v>
      </c>
      <c r="J19" s="42">
        <v>95.3</v>
      </c>
      <c r="K19" s="38">
        <v>-2.9</v>
      </c>
      <c r="L19" s="37">
        <v>111.1</v>
      </c>
      <c r="M19" s="38">
        <v>5.9</v>
      </c>
      <c r="N19" s="42">
        <v>67.7</v>
      </c>
      <c r="O19" s="37">
        <v>2.1</v>
      </c>
      <c r="P19" s="42">
        <v>89.1</v>
      </c>
      <c r="Q19" s="38">
        <v>-6</v>
      </c>
      <c r="R19" s="42">
        <v>76.2</v>
      </c>
      <c r="S19" s="38">
        <v>-20.100000000000001</v>
      </c>
      <c r="T19" s="42">
        <v>97.3</v>
      </c>
      <c r="U19" s="38">
        <v>-14.7</v>
      </c>
      <c r="V19" s="42">
        <v>83.5</v>
      </c>
      <c r="W19" s="38">
        <v>-0.9</v>
      </c>
      <c r="X19" s="42">
        <v>84.2</v>
      </c>
      <c r="Y19" s="38">
        <v>3.4</v>
      </c>
      <c r="Z19" s="42">
        <v>84.2</v>
      </c>
      <c r="AA19" s="38">
        <v>-2.9</v>
      </c>
      <c r="AB19" s="42">
        <v>93.3</v>
      </c>
      <c r="AC19" s="38">
        <v>7.1</v>
      </c>
    </row>
    <row r="20" spans="1:29" ht="20.25" customHeight="1">
      <c r="A20" s="51" t="s">
        <v>317</v>
      </c>
      <c r="B20" s="42">
        <v>191.8</v>
      </c>
      <c r="C20" s="38">
        <v>1.7</v>
      </c>
      <c r="D20" s="37">
        <v>311.10000000000002</v>
      </c>
      <c r="E20" s="38">
        <v>2.1</v>
      </c>
      <c r="F20" s="42">
        <v>189.6</v>
      </c>
      <c r="G20" s="37">
        <v>-0.4</v>
      </c>
      <c r="H20" s="42">
        <v>144</v>
      </c>
      <c r="I20" s="38">
        <v>-26.1</v>
      </c>
      <c r="J20" s="42">
        <v>175.9</v>
      </c>
      <c r="K20" s="38">
        <v>37.200000000000003</v>
      </c>
      <c r="L20" s="37">
        <v>220.4</v>
      </c>
      <c r="M20" s="38">
        <v>4.4000000000000004</v>
      </c>
      <c r="N20" s="42">
        <v>180.2</v>
      </c>
      <c r="O20" s="37">
        <v>0.6</v>
      </c>
      <c r="P20" s="42">
        <v>184.4</v>
      </c>
      <c r="Q20" s="38">
        <v>-1.9</v>
      </c>
      <c r="R20" s="42">
        <v>94.6</v>
      </c>
      <c r="S20" s="38">
        <v>-25.5</v>
      </c>
      <c r="T20" s="42">
        <v>108.8</v>
      </c>
      <c r="U20" s="38">
        <v>-6.6</v>
      </c>
      <c r="V20" s="42">
        <v>244.6</v>
      </c>
      <c r="W20" s="38">
        <v>0.5</v>
      </c>
      <c r="X20" s="42">
        <v>188.9</v>
      </c>
      <c r="Y20" s="38">
        <v>-1.7</v>
      </c>
      <c r="Z20" s="42">
        <v>149.6</v>
      </c>
      <c r="AA20" s="38">
        <v>-5</v>
      </c>
      <c r="AB20" s="42">
        <v>151.4</v>
      </c>
      <c r="AC20" s="38">
        <v>41.4</v>
      </c>
    </row>
    <row r="21" spans="1:29" ht="20.25" customHeight="1">
      <c r="A21" s="51" t="s">
        <v>318</v>
      </c>
      <c r="B21" s="42">
        <v>86.3</v>
      </c>
      <c r="C21" s="38">
        <v>-1.3</v>
      </c>
      <c r="D21" s="37">
        <v>97.8</v>
      </c>
      <c r="E21" s="38">
        <v>-4.4000000000000004</v>
      </c>
      <c r="F21" s="42">
        <v>80.400000000000006</v>
      </c>
      <c r="G21" s="37">
        <v>-3.5</v>
      </c>
      <c r="H21" s="42">
        <v>79.2</v>
      </c>
      <c r="I21" s="38">
        <v>8.1999999999999993</v>
      </c>
      <c r="J21" s="42">
        <v>114.7</v>
      </c>
      <c r="K21" s="38">
        <v>4.2</v>
      </c>
      <c r="L21" s="37">
        <v>113.7</v>
      </c>
      <c r="M21" s="38">
        <v>1.1000000000000001</v>
      </c>
      <c r="N21" s="42">
        <v>60.3</v>
      </c>
      <c r="O21" s="37">
        <v>-12.2</v>
      </c>
      <c r="P21" s="42">
        <v>82</v>
      </c>
      <c r="Q21" s="38">
        <v>-1.9</v>
      </c>
      <c r="R21" s="42">
        <v>82.8</v>
      </c>
      <c r="S21" s="38">
        <v>7.8</v>
      </c>
      <c r="T21" s="42" t="s">
        <v>65</v>
      </c>
      <c r="U21" s="38" t="s">
        <v>65</v>
      </c>
      <c r="V21" s="42">
        <v>87.1</v>
      </c>
      <c r="W21" s="38">
        <v>4.0999999999999996</v>
      </c>
      <c r="X21" s="42">
        <v>79.7</v>
      </c>
      <c r="Y21" s="38">
        <v>-3.7</v>
      </c>
      <c r="Z21" s="42">
        <v>85.3</v>
      </c>
      <c r="AA21" s="38">
        <v>1.3</v>
      </c>
      <c r="AB21" s="42">
        <v>98.5</v>
      </c>
      <c r="AC21" s="38">
        <v>7.8</v>
      </c>
    </row>
    <row r="22" spans="1:29" ht="20.25" customHeight="1">
      <c r="A22" s="51" t="s">
        <v>319</v>
      </c>
      <c r="B22" s="42">
        <v>84.3</v>
      </c>
      <c r="C22" s="38">
        <v>0.4</v>
      </c>
      <c r="D22" s="37">
        <v>119.5</v>
      </c>
      <c r="E22" s="38">
        <v>14.6</v>
      </c>
      <c r="F22" s="42">
        <v>78.099999999999994</v>
      </c>
      <c r="G22" s="37">
        <v>-1.6</v>
      </c>
      <c r="H22" s="42">
        <v>79.8</v>
      </c>
      <c r="I22" s="38">
        <v>9.8000000000000007</v>
      </c>
      <c r="J22" s="42">
        <v>109.2</v>
      </c>
      <c r="K22" s="38">
        <v>29.2</v>
      </c>
      <c r="L22" s="37">
        <v>110.6</v>
      </c>
      <c r="M22" s="38">
        <v>0.9</v>
      </c>
      <c r="N22" s="42">
        <v>59</v>
      </c>
      <c r="O22" s="37">
        <v>-9.1999999999999993</v>
      </c>
      <c r="P22" s="42">
        <v>81.2</v>
      </c>
      <c r="Q22" s="38">
        <v>-12.3</v>
      </c>
      <c r="R22" s="42">
        <v>78.5</v>
      </c>
      <c r="S22" s="38">
        <v>8.9</v>
      </c>
      <c r="T22" s="42" t="s">
        <v>65</v>
      </c>
      <c r="U22" s="38" t="s">
        <v>65</v>
      </c>
      <c r="V22" s="42">
        <v>84.9</v>
      </c>
      <c r="W22" s="38">
        <v>1.7</v>
      </c>
      <c r="X22" s="42">
        <v>74.8</v>
      </c>
      <c r="Y22" s="38">
        <v>-8.6999999999999993</v>
      </c>
      <c r="Z22" s="42">
        <v>82.8</v>
      </c>
      <c r="AA22" s="38">
        <v>-0.6</v>
      </c>
      <c r="AB22" s="42">
        <v>98.6</v>
      </c>
      <c r="AC22" s="38">
        <v>8.1999999999999993</v>
      </c>
    </row>
    <row r="23" spans="1:29" ht="20.25" customHeight="1">
      <c r="A23" s="51" t="s">
        <v>320</v>
      </c>
      <c r="B23" s="42">
        <v>88.3</v>
      </c>
      <c r="C23" s="38">
        <v>0.3</v>
      </c>
      <c r="D23" s="42">
        <v>104.5</v>
      </c>
      <c r="E23" s="38">
        <v>-8.6999999999999993</v>
      </c>
      <c r="F23" s="42">
        <v>81.099999999999994</v>
      </c>
      <c r="G23" s="38">
        <v>-2.2000000000000002</v>
      </c>
      <c r="H23" s="42">
        <v>79.8</v>
      </c>
      <c r="I23" s="38">
        <v>-18.399999999999999</v>
      </c>
      <c r="J23" s="42">
        <v>114.5</v>
      </c>
      <c r="K23" s="38">
        <v>26.9</v>
      </c>
      <c r="L23" s="42">
        <v>120.7</v>
      </c>
      <c r="M23" s="38">
        <v>0.2</v>
      </c>
      <c r="N23" s="42">
        <v>67.8</v>
      </c>
      <c r="O23" s="38">
        <v>3.2</v>
      </c>
      <c r="P23" s="42">
        <v>86.6</v>
      </c>
      <c r="Q23" s="38">
        <v>-0.3</v>
      </c>
      <c r="R23" s="42">
        <v>72.3</v>
      </c>
      <c r="S23" s="38">
        <v>-6</v>
      </c>
      <c r="T23" s="42">
        <v>72.599999999999994</v>
      </c>
      <c r="U23" s="38">
        <v>-4.3</v>
      </c>
      <c r="V23" s="42">
        <v>91.8</v>
      </c>
      <c r="W23" s="38">
        <v>3.4</v>
      </c>
      <c r="X23" s="42">
        <v>79.3</v>
      </c>
      <c r="Y23" s="38">
        <v>-6.2</v>
      </c>
      <c r="Z23" s="42">
        <v>132.80000000000001</v>
      </c>
      <c r="AA23" s="38">
        <v>55.5</v>
      </c>
      <c r="AB23" s="42">
        <v>105.4</v>
      </c>
      <c r="AC23" s="38">
        <v>12.1</v>
      </c>
    </row>
    <row r="24" spans="1:29" ht="20.25" customHeight="1">
      <c r="A24" s="51" t="s">
        <v>322</v>
      </c>
      <c r="B24" s="42">
        <v>87.2</v>
      </c>
      <c r="C24" s="38">
        <v>0.5</v>
      </c>
      <c r="D24" s="42">
        <v>101.2</v>
      </c>
      <c r="E24" s="38">
        <v>-1.8</v>
      </c>
      <c r="F24" s="42">
        <v>81.5</v>
      </c>
      <c r="G24" s="38">
        <v>-0.4</v>
      </c>
      <c r="H24" s="42">
        <v>94.6</v>
      </c>
      <c r="I24" s="38">
        <v>21.6</v>
      </c>
      <c r="J24" s="42">
        <v>108.6</v>
      </c>
      <c r="K24" s="38">
        <v>19.100000000000001</v>
      </c>
      <c r="L24" s="42">
        <v>117</v>
      </c>
      <c r="M24" s="38">
        <v>-0.3</v>
      </c>
      <c r="N24" s="42">
        <v>58.7</v>
      </c>
      <c r="O24" s="38">
        <v>-10.8</v>
      </c>
      <c r="P24" s="42">
        <v>84.7</v>
      </c>
      <c r="Q24" s="38">
        <v>-2.1</v>
      </c>
      <c r="R24" s="42">
        <v>74.7</v>
      </c>
      <c r="S24" s="38">
        <v>-8.8000000000000007</v>
      </c>
      <c r="T24" s="42" t="s">
        <v>65</v>
      </c>
      <c r="U24" s="38" t="s">
        <v>65</v>
      </c>
      <c r="V24" s="42">
        <v>94.5</v>
      </c>
      <c r="W24" s="38">
        <v>9.5</v>
      </c>
      <c r="X24" s="42">
        <v>78.5</v>
      </c>
      <c r="Y24" s="38">
        <v>-5.3</v>
      </c>
      <c r="Z24" s="42">
        <v>120.9</v>
      </c>
      <c r="AA24" s="38">
        <v>2</v>
      </c>
      <c r="AB24" s="42">
        <v>98.4</v>
      </c>
      <c r="AC24" s="38">
        <v>3.3</v>
      </c>
    </row>
    <row r="25" spans="1:29" ht="20.25" customHeight="1">
      <c r="A25" s="301" t="s">
        <v>332</v>
      </c>
      <c r="B25" s="53">
        <v>83.4</v>
      </c>
      <c r="C25" s="230">
        <v>-2.1</v>
      </c>
      <c r="D25" s="53">
        <v>95.8</v>
      </c>
      <c r="E25" s="230">
        <v>-2.7</v>
      </c>
      <c r="F25" s="53">
        <v>76.5</v>
      </c>
      <c r="G25" s="54">
        <v>-2.8</v>
      </c>
      <c r="H25" s="53">
        <v>77.599999999999994</v>
      </c>
      <c r="I25" s="54">
        <v>0.5</v>
      </c>
      <c r="J25" s="53">
        <v>98</v>
      </c>
      <c r="K25" s="54">
        <v>7.5</v>
      </c>
      <c r="L25" s="53">
        <v>113.3</v>
      </c>
      <c r="M25" s="54">
        <v>1.2</v>
      </c>
      <c r="N25" s="53">
        <v>65.7</v>
      </c>
      <c r="O25" s="230">
        <v>-0.9</v>
      </c>
      <c r="P25" s="53">
        <v>98.5</v>
      </c>
      <c r="Q25" s="54">
        <v>11</v>
      </c>
      <c r="R25" s="53">
        <v>65.400000000000006</v>
      </c>
      <c r="S25" s="54">
        <v>-20</v>
      </c>
      <c r="T25" s="53" t="s">
        <v>65</v>
      </c>
      <c r="U25" s="54" t="s">
        <v>65</v>
      </c>
      <c r="V25" s="53">
        <v>84.5</v>
      </c>
      <c r="W25" s="54">
        <v>1.8</v>
      </c>
      <c r="X25" s="53">
        <v>76.7</v>
      </c>
      <c r="Y25" s="54">
        <v>-9.4</v>
      </c>
      <c r="Z25" s="53">
        <v>85.3</v>
      </c>
      <c r="AA25" s="54">
        <v>0.4</v>
      </c>
      <c r="AB25" s="53">
        <v>99.8</v>
      </c>
      <c r="AC25" s="54">
        <v>7.3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306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307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308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309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310</v>
      </c>
      <c r="B32" s="44">
        <v>100.3</v>
      </c>
      <c r="C32" s="45">
        <v>0.7</v>
      </c>
      <c r="D32" s="46">
        <v>115.5</v>
      </c>
      <c r="E32" s="45">
        <v>-3.9</v>
      </c>
      <c r="F32" s="44">
        <v>96.6</v>
      </c>
      <c r="G32" s="46">
        <v>-1.9</v>
      </c>
      <c r="H32" s="44">
        <v>98.5</v>
      </c>
      <c r="I32" s="45">
        <v>7.8</v>
      </c>
      <c r="J32" s="44">
        <v>99.1</v>
      </c>
      <c r="K32" s="45">
        <v>5.2</v>
      </c>
      <c r="L32" s="46">
        <v>126.8</v>
      </c>
      <c r="M32" s="45">
        <v>7.5</v>
      </c>
      <c r="N32" s="44">
        <v>85.3</v>
      </c>
      <c r="O32" s="46">
        <v>1.5</v>
      </c>
      <c r="P32" s="44">
        <v>111.4</v>
      </c>
      <c r="Q32" s="45">
        <v>7.8</v>
      </c>
      <c r="R32" s="44">
        <v>89.8</v>
      </c>
      <c r="S32" s="45">
        <v>-13.9</v>
      </c>
      <c r="T32" s="44">
        <v>87.6</v>
      </c>
      <c r="U32" s="45">
        <v>-10.9</v>
      </c>
      <c r="V32" s="44">
        <v>101.8</v>
      </c>
      <c r="W32" s="45">
        <v>-0.3</v>
      </c>
      <c r="X32" s="44">
        <v>98.1</v>
      </c>
      <c r="Y32" s="45">
        <v>0.7</v>
      </c>
      <c r="Z32" s="44">
        <v>113.5</v>
      </c>
      <c r="AA32" s="45">
        <v>11.3</v>
      </c>
      <c r="AB32" s="44">
        <v>103</v>
      </c>
      <c r="AC32" s="45">
        <v>14.3</v>
      </c>
    </row>
    <row r="33" spans="1:29" ht="20.25" customHeight="1">
      <c r="A33" s="47" t="s">
        <v>311</v>
      </c>
      <c r="B33" s="42">
        <v>100</v>
      </c>
      <c r="C33" s="38">
        <v>-0.8</v>
      </c>
      <c r="D33" s="37">
        <v>117.8</v>
      </c>
      <c r="E33" s="38">
        <v>-2.1</v>
      </c>
      <c r="F33" s="42">
        <v>97.9</v>
      </c>
      <c r="G33" s="37">
        <v>-2.2000000000000002</v>
      </c>
      <c r="H33" s="42">
        <v>95.3</v>
      </c>
      <c r="I33" s="38">
        <v>4.3</v>
      </c>
      <c r="J33" s="42">
        <v>99.6</v>
      </c>
      <c r="K33" s="38">
        <v>3.9</v>
      </c>
      <c r="L33" s="37">
        <v>118.8</v>
      </c>
      <c r="M33" s="38">
        <v>2.2999999999999998</v>
      </c>
      <c r="N33" s="42">
        <v>83.2</v>
      </c>
      <c r="O33" s="37">
        <v>-1.1000000000000001</v>
      </c>
      <c r="P33" s="42">
        <v>111.1</v>
      </c>
      <c r="Q33" s="38">
        <v>6.2</v>
      </c>
      <c r="R33" s="42">
        <v>86.7</v>
      </c>
      <c r="S33" s="38">
        <v>-13.5</v>
      </c>
      <c r="T33" s="42">
        <v>82.9</v>
      </c>
      <c r="U33" s="38">
        <v>-14.4</v>
      </c>
      <c r="V33" s="42">
        <v>101.9</v>
      </c>
      <c r="W33" s="38">
        <v>-1.5</v>
      </c>
      <c r="X33" s="42">
        <v>99.5</v>
      </c>
      <c r="Y33" s="38">
        <v>0.5</v>
      </c>
      <c r="Z33" s="42">
        <v>112</v>
      </c>
      <c r="AA33" s="38">
        <v>9.4</v>
      </c>
      <c r="AB33" s="42">
        <v>97.5</v>
      </c>
      <c r="AC33" s="38">
        <v>3</v>
      </c>
    </row>
    <row r="34" spans="1:29" ht="20.25" customHeight="1">
      <c r="A34" s="47" t="s">
        <v>312</v>
      </c>
      <c r="B34" s="42">
        <v>101.6</v>
      </c>
      <c r="C34" s="38">
        <v>0.8</v>
      </c>
      <c r="D34" s="37">
        <v>117</v>
      </c>
      <c r="E34" s="38">
        <v>1.2</v>
      </c>
      <c r="F34" s="42">
        <v>98.5</v>
      </c>
      <c r="G34" s="37">
        <v>-2.1</v>
      </c>
      <c r="H34" s="42">
        <v>96.3</v>
      </c>
      <c r="I34" s="38">
        <v>5.4</v>
      </c>
      <c r="J34" s="42">
        <v>105.2</v>
      </c>
      <c r="K34" s="38">
        <v>3.8</v>
      </c>
      <c r="L34" s="37">
        <v>125.4</v>
      </c>
      <c r="M34" s="38">
        <v>5.6</v>
      </c>
      <c r="N34" s="42">
        <v>83.5</v>
      </c>
      <c r="O34" s="37">
        <v>-0.2</v>
      </c>
      <c r="P34" s="42">
        <v>101.3</v>
      </c>
      <c r="Q34" s="38">
        <v>2.6</v>
      </c>
      <c r="R34" s="42">
        <v>87.4</v>
      </c>
      <c r="S34" s="38">
        <v>-12.9</v>
      </c>
      <c r="T34" s="42">
        <v>85.4</v>
      </c>
      <c r="U34" s="38">
        <v>-15.8</v>
      </c>
      <c r="V34" s="42">
        <v>100.2</v>
      </c>
      <c r="W34" s="38">
        <v>-0.6</v>
      </c>
      <c r="X34" s="42">
        <v>100.3</v>
      </c>
      <c r="Y34" s="38">
        <v>2.2999999999999998</v>
      </c>
      <c r="Z34" s="42">
        <v>110.5</v>
      </c>
      <c r="AA34" s="38">
        <v>7.1</v>
      </c>
      <c r="AB34" s="42">
        <v>106.7</v>
      </c>
      <c r="AC34" s="38">
        <v>12.2</v>
      </c>
    </row>
    <row r="35" spans="1:29" ht="20.25" customHeight="1">
      <c r="A35" s="47" t="s">
        <v>313</v>
      </c>
      <c r="B35" s="42">
        <v>100.9</v>
      </c>
      <c r="C35" s="38">
        <v>0.3</v>
      </c>
      <c r="D35" s="37">
        <v>116.6</v>
      </c>
      <c r="E35" s="38">
        <v>-0.3</v>
      </c>
      <c r="F35" s="42">
        <v>97.2</v>
      </c>
      <c r="G35" s="37">
        <v>-3.1</v>
      </c>
      <c r="H35" s="42">
        <v>95.9</v>
      </c>
      <c r="I35" s="38">
        <v>6.4</v>
      </c>
      <c r="J35" s="42">
        <v>102.5</v>
      </c>
      <c r="K35" s="38">
        <v>0.4</v>
      </c>
      <c r="L35" s="37">
        <v>126.2</v>
      </c>
      <c r="M35" s="38">
        <v>7.1</v>
      </c>
      <c r="N35" s="42">
        <v>86.7</v>
      </c>
      <c r="O35" s="37">
        <v>0.5</v>
      </c>
      <c r="P35" s="42">
        <v>108.7</v>
      </c>
      <c r="Q35" s="38">
        <v>8.6</v>
      </c>
      <c r="R35" s="42">
        <v>87.7</v>
      </c>
      <c r="S35" s="38">
        <v>-17.2</v>
      </c>
      <c r="T35" s="42">
        <v>84.5</v>
      </c>
      <c r="U35" s="38">
        <v>-15.5</v>
      </c>
      <c r="V35" s="42">
        <v>99.9</v>
      </c>
      <c r="W35" s="38">
        <v>-0.4</v>
      </c>
      <c r="X35" s="42">
        <v>100.4</v>
      </c>
      <c r="Y35" s="38">
        <v>3.3</v>
      </c>
      <c r="Z35" s="42">
        <v>110.4</v>
      </c>
      <c r="AA35" s="38">
        <v>6.5</v>
      </c>
      <c r="AB35" s="42">
        <v>103.2</v>
      </c>
      <c r="AC35" s="38">
        <v>11.1</v>
      </c>
    </row>
    <row r="36" spans="1:29" ht="20.25" customHeight="1">
      <c r="A36" s="47" t="s">
        <v>314</v>
      </c>
      <c r="B36" s="42">
        <v>100.4</v>
      </c>
      <c r="C36" s="38">
        <v>0.6</v>
      </c>
      <c r="D36" s="37">
        <v>118.3</v>
      </c>
      <c r="E36" s="38">
        <v>3</v>
      </c>
      <c r="F36" s="42">
        <v>97.6</v>
      </c>
      <c r="G36" s="37">
        <v>-2</v>
      </c>
      <c r="H36" s="42">
        <v>95.2</v>
      </c>
      <c r="I36" s="38">
        <v>5.9</v>
      </c>
      <c r="J36" s="42">
        <v>102.8</v>
      </c>
      <c r="K36" s="38">
        <v>2.5</v>
      </c>
      <c r="L36" s="37">
        <v>125.4</v>
      </c>
      <c r="M36" s="38">
        <v>8.4</v>
      </c>
      <c r="N36" s="42">
        <v>84.4</v>
      </c>
      <c r="O36" s="37">
        <v>-0.5</v>
      </c>
      <c r="P36" s="42">
        <v>106.1</v>
      </c>
      <c r="Q36" s="38">
        <v>5.5</v>
      </c>
      <c r="R36" s="42">
        <v>85.7</v>
      </c>
      <c r="S36" s="38">
        <v>-15.5</v>
      </c>
      <c r="T36" s="42">
        <v>86.5</v>
      </c>
      <c r="U36" s="38">
        <v>-11</v>
      </c>
      <c r="V36" s="42">
        <v>100.3</v>
      </c>
      <c r="W36" s="38">
        <v>-0.2</v>
      </c>
      <c r="X36" s="42">
        <v>99.6</v>
      </c>
      <c r="Y36" s="38">
        <v>2.2999999999999998</v>
      </c>
      <c r="Z36" s="42">
        <v>111.4</v>
      </c>
      <c r="AA36" s="38">
        <v>11.4</v>
      </c>
      <c r="AB36" s="42">
        <v>98.9</v>
      </c>
      <c r="AC36" s="38">
        <v>6.9</v>
      </c>
    </row>
    <row r="37" spans="1:29" ht="20.25" customHeight="1">
      <c r="A37" s="47" t="s">
        <v>315</v>
      </c>
      <c r="B37" s="48">
        <v>100.5</v>
      </c>
      <c r="C37" s="49">
        <v>-0.6</v>
      </c>
      <c r="D37" s="50">
        <v>117.1</v>
      </c>
      <c r="E37" s="49">
        <v>1.2</v>
      </c>
      <c r="F37" s="48">
        <v>97.3</v>
      </c>
      <c r="G37" s="50">
        <v>-4.3</v>
      </c>
      <c r="H37" s="48">
        <v>96.2</v>
      </c>
      <c r="I37" s="49">
        <v>7</v>
      </c>
      <c r="J37" s="48">
        <v>102.1</v>
      </c>
      <c r="K37" s="49">
        <v>2.4</v>
      </c>
      <c r="L37" s="50">
        <v>125.5</v>
      </c>
      <c r="M37" s="49">
        <v>6.6</v>
      </c>
      <c r="N37" s="48">
        <v>85.4</v>
      </c>
      <c r="O37" s="50">
        <v>1.8</v>
      </c>
      <c r="P37" s="48">
        <v>110.1</v>
      </c>
      <c r="Q37" s="49">
        <v>8.6999999999999993</v>
      </c>
      <c r="R37" s="48">
        <v>80.900000000000006</v>
      </c>
      <c r="S37" s="49">
        <v>-17.899999999999999</v>
      </c>
      <c r="T37" s="48">
        <v>83.5</v>
      </c>
      <c r="U37" s="49">
        <v>-17</v>
      </c>
      <c r="V37" s="48">
        <v>101.7</v>
      </c>
      <c r="W37" s="49">
        <v>-1</v>
      </c>
      <c r="X37" s="48">
        <v>100.4</v>
      </c>
      <c r="Y37" s="49">
        <v>3.6</v>
      </c>
      <c r="Z37" s="48">
        <v>112.6</v>
      </c>
      <c r="AA37" s="49">
        <v>7.1</v>
      </c>
      <c r="AB37" s="48">
        <v>99.4</v>
      </c>
      <c r="AC37" s="49">
        <v>3.9</v>
      </c>
    </row>
    <row r="38" spans="1:29" ht="20.25" customHeight="1">
      <c r="A38" s="43" t="s">
        <v>316</v>
      </c>
      <c r="B38" s="42">
        <v>101.1</v>
      </c>
      <c r="C38" s="38">
        <v>-0.5</v>
      </c>
      <c r="D38" s="37">
        <v>117.3</v>
      </c>
      <c r="E38" s="38">
        <v>-6</v>
      </c>
      <c r="F38" s="42">
        <v>97.3</v>
      </c>
      <c r="G38" s="37">
        <v>-3.4</v>
      </c>
      <c r="H38" s="42">
        <v>98.1</v>
      </c>
      <c r="I38" s="38">
        <v>7.2</v>
      </c>
      <c r="J38" s="42">
        <v>104.4</v>
      </c>
      <c r="K38" s="38">
        <v>2.2000000000000002</v>
      </c>
      <c r="L38" s="37">
        <v>124.7</v>
      </c>
      <c r="M38" s="38">
        <v>5.8</v>
      </c>
      <c r="N38" s="42">
        <v>87</v>
      </c>
      <c r="O38" s="37">
        <v>1.9</v>
      </c>
      <c r="P38" s="42">
        <v>112</v>
      </c>
      <c r="Q38" s="38">
        <v>9.1</v>
      </c>
      <c r="R38" s="42">
        <v>85.2</v>
      </c>
      <c r="S38" s="38">
        <v>-19.3</v>
      </c>
      <c r="T38" s="42">
        <v>82.1</v>
      </c>
      <c r="U38" s="38">
        <v>-17.899999999999999</v>
      </c>
      <c r="V38" s="42">
        <v>102.4</v>
      </c>
      <c r="W38" s="38">
        <v>-0.9</v>
      </c>
      <c r="X38" s="42">
        <v>100</v>
      </c>
      <c r="Y38" s="38">
        <v>2</v>
      </c>
      <c r="Z38" s="42">
        <v>112.4</v>
      </c>
      <c r="AA38" s="38">
        <v>6.6</v>
      </c>
      <c r="AB38" s="42">
        <v>103.2</v>
      </c>
      <c r="AC38" s="38">
        <v>7.7</v>
      </c>
    </row>
    <row r="39" spans="1:29" ht="20.25" customHeight="1">
      <c r="A39" s="51" t="s">
        <v>317</v>
      </c>
      <c r="B39" s="42">
        <v>100.9</v>
      </c>
      <c r="C39" s="38">
        <v>-0.6</v>
      </c>
      <c r="D39" s="37">
        <v>119.1</v>
      </c>
      <c r="E39" s="38">
        <v>3.6</v>
      </c>
      <c r="F39" s="42">
        <v>96.4</v>
      </c>
      <c r="G39" s="37">
        <v>-4.5999999999999996</v>
      </c>
      <c r="H39" s="42">
        <v>98.1</v>
      </c>
      <c r="I39" s="38">
        <v>7.3</v>
      </c>
      <c r="J39" s="42">
        <v>105.7</v>
      </c>
      <c r="K39" s="38">
        <v>0.8</v>
      </c>
      <c r="L39" s="37">
        <v>127.8</v>
      </c>
      <c r="M39" s="38">
        <v>6.1</v>
      </c>
      <c r="N39" s="42">
        <v>87.2</v>
      </c>
      <c r="O39" s="37">
        <v>0.6</v>
      </c>
      <c r="P39" s="42">
        <v>109.3</v>
      </c>
      <c r="Q39" s="38">
        <v>6.4</v>
      </c>
      <c r="R39" s="42">
        <v>83.7</v>
      </c>
      <c r="S39" s="38">
        <v>-20.9</v>
      </c>
      <c r="T39" s="42">
        <v>84.6</v>
      </c>
      <c r="U39" s="38">
        <v>-16.2</v>
      </c>
      <c r="V39" s="42">
        <v>101.2</v>
      </c>
      <c r="W39" s="38">
        <v>-1.1000000000000001</v>
      </c>
      <c r="X39" s="42">
        <v>99.3</v>
      </c>
      <c r="Y39" s="38">
        <v>1.7</v>
      </c>
      <c r="Z39" s="42">
        <v>111.2</v>
      </c>
      <c r="AA39" s="38">
        <v>6.7</v>
      </c>
      <c r="AB39" s="42">
        <v>105.9</v>
      </c>
      <c r="AC39" s="38">
        <v>11.5</v>
      </c>
    </row>
    <row r="40" spans="1:29" ht="20.25" customHeight="1">
      <c r="A40" s="51" t="s">
        <v>318</v>
      </c>
      <c r="B40" s="42">
        <v>98.9</v>
      </c>
      <c r="C40" s="38">
        <v>-1</v>
      </c>
      <c r="D40" s="37">
        <v>113.1</v>
      </c>
      <c r="E40" s="38">
        <v>-4.5</v>
      </c>
      <c r="F40" s="42">
        <v>93.6</v>
      </c>
      <c r="G40" s="37">
        <v>-3.3</v>
      </c>
      <c r="H40" s="42">
        <v>101</v>
      </c>
      <c r="I40" s="38">
        <v>8.1</v>
      </c>
      <c r="J40" s="42">
        <v>121.6</v>
      </c>
      <c r="K40" s="38">
        <v>27.1</v>
      </c>
      <c r="L40" s="37">
        <v>129</v>
      </c>
      <c r="M40" s="38">
        <v>0.5</v>
      </c>
      <c r="N40" s="42">
        <v>74.7</v>
      </c>
      <c r="O40" s="37">
        <v>-10.199999999999999</v>
      </c>
      <c r="P40" s="42">
        <v>103.2</v>
      </c>
      <c r="Q40" s="38">
        <v>-1.7</v>
      </c>
      <c r="R40" s="42">
        <v>90.3</v>
      </c>
      <c r="S40" s="38">
        <v>6</v>
      </c>
      <c r="T40" s="42" t="s">
        <v>65</v>
      </c>
      <c r="U40" s="38" t="s">
        <v>65</v>
      </c>
      <c r="V40" s="42">
        <v>106.7</v>
      </c>
      <c r="W40" s="38">
        <v>4.0999999999999996</v>
      </c>
      <c r="X40" s="42">
        <v>89.7</v>
      </c>
      <c r="Y40" s="38">
        <v>-9.3000000000000007</v>
      </c>
      <c r="Z40" s="42">
        <v>109.9</v>
      </c>
      <c r="AA40" s="38">
        <v>-2.2000000000000002</v>
      </c>
      <c r="AB40" s="42">
        <v>109.3</v>
      </c>
      <c r="AC40" s="38">
        <v>8</v>
      </c>
    </row>
    <row r="41" spans="1:29" ht="20.25" customHeight="1">
      <c r="A41" s="51" t="s">
        <v>319</v>
      </c>
      <c r="B41" s="42">
        <v>99.6</v>
      </c>
      <c r="C41" s="38">
        <v>-0.3</v>
      </c>
      <c r="D41" s="37">
        <v>118.7</v>
      </c>
      <c r="E41" s="38">
        <v>-2.9</v>
      </c>
      <c r="F41" s="42">
        <v>95.8</v>
      </c>
      <c r="G41" s="37">
        <v>-2</v>
      </c>
      <c r="H41" s="42">
        <v>101.7</v>
      </c>
      <c r="I41" s="38">
        <v>9.6999999999999993</v>
      </c>
      <c r="J41" s="42">
        <v>122.3</v>
      </c>
      <c r="K41" s="38">
        <v>30.5</v>
      </c>
      <c r="L41" s="37">
        <v>126</v>
      </c>
      <c r="M41" s="38">
        <v>0.7</v>
      </c>
      <c r="N41" s="42">
        <v>75.900000000000006</v>
      </c>
      <c r="O41" s="37">
        <v>-8.6999999999999993</v>
      </c>
      <c r="P41" s="42">
        <v>102.2</v>
      </c>
      <c r="Q41" s="38">
        <v>-12.3</v>
      </c>
      <c r="R41" s="42">
        <v>87.9</v>
      </c>
      <c r="S41" s="38">
        <v>8.9</v>
      </c>
      <c r="T41" s="42" t="s">
        <v>65</v>
      </c>
      <c r="U41" s="38" t="s">
        <v>65</v>
      </c>
      <c r="V41" s="42">
        <v>104</v>
      </c>
      <c r="W41" s="38">
        <v>1.7</v>
      </c>
      <c r="X41" s="42">
        <v>89.8</v>
      </c>
      <c r="Y41" s="38">
        <v>-8.6</v>
      </c>
      <c r="Z41" s="42">
        <v>108.9</v>
      </c>
      <c r="AA41" s="38">
        <v>-2.1</v>
      </c>
      <c r="AB41" s="42">
        <v>109.4</v>
      </c>
      <c r="AC41" s="38">
        <v>8.1999999999999993</v>
      </c>
    </row>
    <row r="42" spans="1:29" ht="20.25" customHeight="1">
      <c r="A42" s="51" t="s">
        <v>320</v>
      </c>
      <c r="B42" s="42">
        <v>100.5</v>
      </c>
      <c r="C42" s="38">
        <v>-0.3</v>
      </c>
      <c r="D42" s="42">
        <v>116</v>
      </c>
      <c r="E42" s="38">
        <v>-5.4</v>
      </c>
      <c r="F42" s="42">
        <v>95.9</v>
      </c>
      <c r="G42" s="38">
        <v>-1.8</v>
      </c>
      <c r="H42" s="42">
        <v>101.7</v>
      </c>
      <c r="I42" s="38">
        <v>13.6</v>
      </c>
      <c r="J42" s="42">
        <v>128.30000000000001</v>
      </c>
      <c r="K42" s="38">
        <v>28.8</v>
      </c>
      <c r="L42" s="42">
        <v>125</v>
      </c>
      <c r="M42" s="38">
        <v>0.6</v>
      </c>
      <c r="N42" s="42">
        <v>84.4</v>
      </c>
      <c r="O42" s="38">
        <v>-0.1</v>
      </c>
      <c r="P42" s="42">
        <v>104.5</v>
      </c>
      <c r="Q42" s="38">
        <v>-4.4000000000000004</v>
      </c>
      <c r="R42" s="42">
        <v>80.8</v>
      </c>
      <c r="S42" s="38">
        <v>-5.5</v>
      </c>
      <c r="T42" s="42">
        <v>82.8</v>
      </c>
      <c r="U42" s="38">
        <v>-4.9000000000000004</v>
      </c>
      <c r="V42" s="42">
        <v>112.4</v>
      </c>
      <c r="W42" s="38">
        <v>3.4</v>
      </c>
      <c r="X42" s="42">
        <v>89</v>
      </c>
      <c r="Y42" s="38">
        <v>-9.6</v>
      </c>
      <c r="Z42" s="42">
        <v>107</v>
      </c>
      <c r="AA42" s="38">
        <v>-5</v>
      </c>
      <c r="AB42" s="42">
        <v>112.7</v>
      </c>
      <c r="AC42" s="38">
        <v>8.3000000000000007</v>
      </c>
    </row>
    <row r="43" spans="1:29" ht="20.25" customHeight="1">
      <c r="A43" s="51" t="s">
        <v>322</v>
      </c>
      <c r="B43" s="42">
        <v>100.8</v>
      </c>
      <c r="C43" s="38">
        <v>-0.8</v>
      </c>
      <c r="D43" s="42">
        <v>114.3</v>
      </c>
      <c r="E43" s="38">
        <v>-2.7</v>
      </c>
      <c r="F43" s="42">
        <v>97.6</v>
      </c>
      <c r="G43" s="38">
        <v>-1</v>
      </c>
      <c r="H43" s="42">
        <v>106.4</v>
      </c>
      <c r="I43" s="38">
        <v>7.2</v>
      </c>
      <c r="J43" s="42">
        <v>121.5</v>
      </c>
      <c r="K43" s="38">
        <v>19.8</v>
      </c>
      <c r="L43" s="42">
        <v>132.1</v>
      </c>
      <c r="M43" s="38">
        <v>3.1</v>
      </c>
      <c r="N43" s="42">
        <v>75.599999999999994</v>
      </c>
      <c r="O43" s="38">
        <v>-10.7</v>
      </c>
      <c r="P43" s="42">
        <v>105</v>
      </c>
      <c r="Q43" s="38">
        <v>-2.9</v>
      </c>
      <c r="R43" s="42">
        <v>81.3</v>
      </c>
      <c r="S43" s="38">
        <v>-5.5</v>
      </c>
      <c r="T43" s="42" t="s">
        <v>65</v>
      </c>
      <c r="U43" s="38" t="s">
        <v>65</v>
      </c>
      <c r="V43" s="42">
        <v>111.7</v>
      </c>
      <c r="W43" s="38">
        <v>5.8</v>
      </c>
      <c r="X43" s="42">
        <v>89.3</v>
      </c>
      <c r="Y43" s="38">
        <v>-10</v>
      </c>
      <c r="Z43" s="42">
        <v>111.6</v>
      </c>
      <c r="AA43" s="38">
        <v>-6.2</v>
      </c>
      <c r="AB43" s="42">
        <v>109.5</v>
      </c>
      <c r="AC43" s="38">
        <v>4.0999999999999996</v>
      </c>
    </row>
    <row r="44" spans="1:29" ht="20.25" customHeight="1">
      <c r="A44" s="301" t="s">
        <v>332</v>
      </c>
      <c r="B44" s="53">
        <v>98.1</v>
      </c>
      <c r="C44" s="54">
        <v>-2.2000000000000002</v>
      </c>
      <c r="D44" s="53">
        <v>112.1</v>
      </c>
      <c r="E44" s="54">
        <v>-2.9</v>
      </c>
      <c r="F44" s="53">
        <v>93.6</v>
      </c>
      <c r="G44" s="54">
        <v>-3.1</v>
      </c>
      <c r="H44" s="53">
        <v>99</v>
      </c>
      <c r="I44" s="54">
        <v>0.5</v>
      </c>
      <c r="J44" s="53">
        <v>109</v>
      </c>
      <c r="K44" s="54">
        <v>10</v>
      </c>
      <c r="L44" s="53">
        <v>128.69999999999999</v>
      </c>
      <c r="M44" s="54">
        <v>1.5</v>
      </c>
      <c r="N44" s="53">
        <v>83.9</v>
      </c>
      <c r="O44" s="230">
        <v>-1.6</v>
      </c>
      <c r="P44" s="53">
        <v>107.2</v>
      </c>
      <c r="Q44" s="54">
        <v>-3.8</v>
      </c>
      <c r="R44" s="53">
        <v>73</v>
      </c>
      <c r="S44" s="54">
        <v>-18.7</v>
      </c>
      <c r="T44" s="53" t="s">
        <v>65</v>
      </c>
      <c r="U44" s="54" t="s">
        <v>65</v>
      </c>
      <c r="V44" s="53">
        <v>102.9</v>
      </c>
      <c r="W44" s="54">
        <v>1.1000000000000001</v>
      </c>
      <c r="X44" s="53">
        <v>89.6</v>
      </c>
      <c r="Y44" s="54">
        <v>-8.6999999999999993</v>
      </c>
      <c r="Z44" s="53">
        <v>112.6</v>
      </c>
      <c r="AA44" s="54">
        <v>-0.8</v>
      </c>
      <c r="AB44" s="53">
        <v>110.4</v>
      </c>
      <c r="AC44" s="54">
        <v>7.2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306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307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308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309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310</v>
      </c>
      <c r="B51" s="46">
        <v>101</v>
      </c>
      <c r="C51" s="45">
        <v>1.1000000000000001</v>
      </c>
      <c r="D51" s="46">
        <v>117.8</v>
      </c>
      <c r="E51" s="45">
        <v>-1.8</v>
      </c>
      <c r="F51" s="46">
        <v>96.9</v>
      </c>
      <c r="G51" s="46">
        <v>-1.4</v>
      </c>
      <c r="H51" s="44">
        <v>97.9</v>
      </c>
      <c r="I51" s="45">
        <v>2.6</v>
      </c>
      <c r="J51" s="44">
        <v>106.2</v>
      </c>
      <c r="K51" s="45">
        <v>10.9</v>
      </c>
      <c r="L51" s="46">
        <v>126.3</v>
      </c>
      <c r="M51" s="45">
        <v>7.9</v>
      </c>
      <c r="N51" s="46">
        <v>84.6</v>
      </c>
      <c r="O51" s="46">
        <v>2.7</v>
      </c>
      <c r="P51" s="44">
        <v>109.7</v>
      </c>
      <c r="Q51" s="45">
        <v>2.2000000000000002</v>
      </c>
      <c r="R51" s="44">
        <v>90.1</v>
      </c>
      <c r="S51" s="45">
        <v>-16</v>
      </c>
      <c r="T51" s="44">
        <v>86</v>
      </c>
      <c r="U51" s="45">
        <v>-9.8000000000000007</v>
      </c>
      <c r="V51" s="44">
        <v>101.6</v>
      </c>
      <c r="W51" s="45">
        <v>0.8</v>
      </c>
      <c r="X51" s="46">
        <v>97.4</v>
      </c>
      <c r="Y51" s="45">
        <v>0.7</v>
      </c>
      <c r="Z51" s="44">
        <v>112.4</v>
      </c>
      <c r="AA51" s="45">
        <v>12</v>
      </c>
      <c r="AB51" s="44">
        <v>99.7</v>
      </c>
      <c r="AC51" s="45">
        <v>12.1</v>
      </c>
    </row>
    <row r="52" spans="1:29" ht="20.25" customHeight="1">
      <c r="A52" s="51" t="s">
        <v>311</v>
      </c>
      <c r="B52" s="37">
        <v>100.4</v>
      </c>
      <c r="C52" s="38">
        <v>-0.6</v>
      </c>
      <c r="D52" s="37">
        <v>119.8</v>
      </c>
      <c r="E52" s="38">
        <v>0.5</v>
      </c>
      <c r="F52" s="37">
        <v>97.7</v>
      </c>
      <c r="G52" s="37">
        <v>-1.8</v>
      </c>
      <c r="H52" s="42">
        <v>97.8</v>
      </c>
      <c r="I52" s="38">
        <v>2.4</v>
      </c>
      <c r="J52" s="42">
        <v>105.1</v>
      </c>
      <c r="K52" s="38">
        <v>5.6</v>
      </c>
      <c r="L52" s="37">
        <v>118.2</v>
      </c>
      <c r="M52" s="38">
        <v>2.9</v>
      </c>
      <c r="N52" s="37">
        <v>82.6</v>
      </c>
      <c r="O52" s="37">
        <v>-0.6</v>
      </c>
      <c r="P52" s="42">
        <v>110.5</v>
      </c>
      <c r="Q52" s="38">
        <v>1.7</v>
      </c>
      <c r="R52" s="42">
        <v>87.4</v>
      </c>
      <c r="S52" s="38">
        <v>-14.4</v>
      </c>
      <c r="T52" s="42">
        <v>82.1</v>
      </c>
      <c r="U52" s="38">
        <v>-13</v>
      </c>
      <c r="V52" s="42">
        <v>101.5</v>
      </c>
      <c r="W52" s="38">
        <v>-0.3</v>
      </c>
      <c r="X52" s="37">
        <v>98.3</v>
      </c>
      <c r="Y52" s="38">
        <v>0.2</v>
      </c>
      <c r="Z52" s="42">
        <v>110.4</v>
      </c>
      <c r="AA52" s="38">
        <v>8.8000000000000007</v>
      </c>
      <c r="AB52" s="42">
        <v>94.6</v>
      </c>
      <c r="AC52" s="38">
        <v>1.9</v>
      </c>
    </row>
    <row r="53" spans="1:29" ht="20.25" customHeight="1">
      <c r="A53" s="51" t="s">
        <v>312</v>
      </c>
      <c r="B53" s="37">
        <v>102</v>
      </c>
      <c r="C53" s="38">
        <v>1.4</v>
      </c>
      <c r="D53" s="37">
        <v>118.7</v>
      </c>
      <c r="E53" s="38">
        <v>3.1</v>
      </c>
      <c r="F53" s="37">
        <v>97.7</v>
      </c>
      <c r="G53" s="37">
        <v>-2.2000000000000002</v>
      </c>
      <c r="H53" s="42">
        <v>100.3</v>
      </c>
      <c r="I53" s="38">
        <v>4.5999999999999996</v>
      </c>
      <c r="J53" s="42">
        <v>112.4</v>
      </c>
      <c r="K53" s="38">
        <v>10.6</v>
      </c>
      <c r="L53" s="37">
        <v>125.1</v>
      </c>
      <c r="M53" s="38">
        <v>6.6</v>
      </c>
      <c r="N53" s="37">
        <v>82.9</v>
      </c>
      <c r="O53" s="37">
        <v>-0.4</v>
      </c>
      <c r="P53" s="42">
        <v>100.4</v>
      </c>
      <c r="Q53" s="38">
        <v>-1.8</v>
      </c>
      <c r="R53" s="42">
        <v>88.2</v>
      </c>
      <c r="S53" s="38">
        <v>-13.4</v>
      </c>
      <c r="T53" s="42">
        <v>82.8</v>
      </c>
      <c r="U53" s="38">
        <v>-11.8</v>
      </c>
      <c r="V53" s="42">
        <v>100.3</v>
      </c>
      <c r="W53" s="38">
        <v>0.3</v>
      </c>
      <c r="X53" s="37">
        <v>99.9</v>
      </c>
      <c r="Y53" s="38">
        <v>3.1</v>
      </c>
      <c r="Z53" s="42">
        <v>110.3</v>
      </c>
      <c r="AA53" s="38">
        <v>8</v>
      </c>
      <c r="AB53" s="42">
        <v>103.5</v>
      </c>
      <c r="AC53" s="38">
        <v>10.9</v>
      </c>
    </row>
    <row r="54" spans="1:29" ht="20.25" customHeight="1">
      <c r="A54" s="51" t="s">
        <v>313</v>
      </c>
      <c r="B54" s="37">
        <v>101.4</v>
      </c>
      <c r="C54" s="38">
        <v>1.4</v>
      </c>
      <c r="D54" s="37">
        <v>119.2</v>
      </c>
      <c r="E54" s="38">
        <v>1.6</v>
      </c>
      <c r="F54" s="37">
        <v>96.9</v>
      </c>
      <c r="G54" s="37">
        <v>-2.4</v>
      </c>
      <c r="H54" s="42">
        <v>102.3</v>
      </c>
      <c r="I54" s="38">
        <v>8</v>
      </c>
      <c r="J54" s="42">
        <v>109.3</v>
      </c>
      <c r="K54" s="38">
        <v>14</v>
      </c>
      <c r="L54" s="37">
        <v>125.3</v>
      </c>
      <c r="M54" s="38">
        <v>8</v>
      </c>
      <c r="N54" s="37">
        <v>85.6</v>
      </c>
      <c r="O54" s="37">
        <v>0.1</v>
      </c>
      <c r="P54" s="42">
        <v>112.1</v>
      </c>
      <c r="Q54" s="38">
        <v>8.3000000000000007</v>
      </c>
      <c r="R54" s="42">
        <v>87.6</v>
      </c>
      <c r="S54" s="38">
        <v>-17.600000000000001</v>
      </c>
      <c r="T54" s="42">
        <v>82.7</v>
      </c>
      <c r="U54" s="38">
        <v>-14.1</v>
      </c>
      <c r="V54" s="42">
        <v>100</v>
      </c>
      <c r="W54" s="38">
        <v>0.5</v>
      </c>
      <c r="X54" s="37">
        <v>99.3</v>
      </c>
      <c r="Y54" s="38">
        <v>3.1</v>
      </c>
      <c r="Z54" s="42">
        <v>110.3</v>
      </c>
      <c r="AA54" s="38">
        <v>7.4</v>
      </c>
      <c r="AB54" s="42">
        <v>100.2</v>
      </c>
      <c r="AC54" s="38">
        <v>9.5</v>
      </c>
    </row>
    <row r="55" spans="1:29" ht="20.25" customHeight="1">
      <c r="A55" s="51" t="s">
        <v>314</v>
      </c>
      <c r="B55" s="37">
        <v>100.9</v>
      </c>
      <c r="C55" s="38">
        <v>1.5</v>
      </c>
      <c r="D55" s="37">
        <v>117.5</v>
      </c>
      <c r="E55" s="38">
        <v>2.6</v>
      </c>
      <c r="F55" s="37">
        <v>97.2</v>
      </c>
      <c r="G55" s="37">
        <v>-1.5</v>
      </c>
      <c r="H55" s="42">
        <v>100.8</v>
      </c>
      <c r="I55" s="38">
        <v>6.3</v>
      </c>
      <c r="J55" s="42">
        <v>110</v>
      </c>
      <c r="K55" s="38">
        <v>16.2</v>
      </c>
      <c r="L55" s="37">
        <v>124.8</v>
      </c>
      <c r="M55" s="38">
        <v>9.3000000000000007</v>
      </c>
      <c r="N55" s="37">
        <v>83.6</v>
      </c>
      <c r="O55" s="37">
        <v>-1.2</v>
      </c>
      <c r="P55" s="42">
        <v>108.3</v>
      </c>
      <c r="Q55" s="38">
        <v>3.7</v>
      </c>
      <c r="R55" s="42">
        <v>85.3</v>
      </c>
      <c r="S55" s="38">
        <v>-17.600000000000001</v>
      </c>
      <c r="T55" s="42">
        <v>82.1</v>
      </c>
      <c r="U55" s="38">
        <v>-11.3</v>
      </c>
      <c r="V55" s="42">
        <v>100.3</v>
      </c>
      <c r="W55" s="38">
        <v>-0.3</v>
      </c>
      <c r="X55" s="37">
        <v>99.1</v>
      </c>
      <c r="Y55" s="38">
        <v>2.9</v>
      </c>
      <c r="Z55" s="42">
        <v>111.6</v>
      </c>
      <c r="AA55" s="38">
        <v>12.5</v>
      </c>
      <c r="AB55" s="42">
        <v>96.2</v>
      </c>
      <c r="AC55" s="38">
        <v>5.8</v>
      </c>
    </row>
    <row r="56" spans="1:29" ht="20.25" customHeight="1">
      <c r="A56" s="52" t="s">
        <v>315</v>
      </c>
      <c r="B56" s="50">
        <v>101.2</v>
      </c>
      <c r="C56" s="49">
        <v>0.6</v>
      </c>
      <c r="D56" s="50">
        <v>119.3</v>
      </c>
      <c r="E56" s="49">
        <v>3.5</v>
      </c>
      <c r="F56" s="50">
        <v>97.9</v>
      </c>
      <c r="G56" s="50">
        <v>-2.7</v>
      </c>
      <c r="H56" s="48">
        <v>99.7</v>
      </c>
      <c r="I56" s="49">
        <v>5.5</v>
      </c>
      <c r="J56" s="48">
        <v>107.7</v>
      </c>
      <c r="K56" s="49">
        <v>10.199999999999999</v>
      </c>
      <c r="L56" s="50">
        <v>125</v>
      </c>
      <c r="M56" s="49">
        <v>7.9</v>
      </c>
      <c r="N56" s="50">
        <v>83.1</v>
      </c>
      <c r="O56" s="50">
        <v>-0.4</v>
      </c>
      <c r="P56" s="48">
        <v>108.9</v>
      </c>
      <c r="Q56" s="49">
        <v>4.9000000000000004</v>
      </c>
      <c r="R56" s="48">
        <v>81.400000000000006</v>
      </c>
      <c r="S56" s="49">
        <v>-18.8</v>
      </c>
      <c r="T56" s="48">
        <v>80.2</v>
      </c>
      <c r="U56" s="49">
        <v>-16.100000000000001</v>
      </c>
      <c r="V56" s="48">
        <v>101.6</v>
      </c>
      <c r="W56" s="49">
        <v>0.1</v>
      </c>
      <c r="X56" s="50">
        <v>99.9</v>
      </c>
      <c r="Y56" s="49">
        <v>4.3</v>
      </c>
      <c r="Z56" s="48">
        <v>111.7</v>
      </c>
      <c r="AA56" s="49">
        <v>7.8</v>
      </c>
      <c r="AB56" s="48">
        <v>96.3</v>
      </c>
      <c r="AC56" s="49">
        <v>2.9</v>
      </c>
    </row>
    <row r="57" spans="1:29" ht="20.25" customHeight="1">
      <c r="A57" s="43" t="s">
        <v>316</v>
      </c>
      <c r="B57" s="37">
        <v>101.6</v>
      </c>
      <c r="C57" s="38">
        <v>0.5</v>
      </c>
      <c r="D57" s="37">
        <v>119.6</v>
      </c>
      <c r="E57" s="38">
        <v>-3.3</v>
      </c>
      <c r="F57" s="37">
        <v>97.8</v>
      </c>
      <c r="G57" s="37">
        <v>-2.2000000000000002</v>
      </c>
      <c r="H57" s="42">
        <v>101.2</v>
      </c>
      <c r="I57" s="38">
        <v>6</v>
      </c>
      <c r="J57" s="42">
        <v>110.2</v>
      </c>
      <c r="K57" s="38">
        <v>13</v>
      </c>
      <c r="L57" s="37">
        <v>124.2</v>
      </c>
      <c r="M57" s="38">
        <v>6.7</v>
      </c>
      <c r="N57" s="37">
        <v>85</v>
      </c>
      <c r="O57" s="37">
        <v>0.8</v>
      </c>
      <c r="P57" s="42">
        <v>111.5</v>
      </c>
      <c r="Q57" s="38">
        <v>7.2</v>
      </c>
      <c r="R57" s="42">
        <v>85.1</v>
      </c>
      <c r="S57" s="38">
        <v>-21.1</v>
      </c>
      <c r="T57" s="42">
        <v>81.8</v>
      </c>
      <c r="U57" s="38">
        <v>-13.9</v>
      </c>
      <c r="V57" s="42">
        <v>102.4</v>
      </c>
      <c r="W57" s="38">
        <v>-0.1</v>
      </c>
      <c r="X57" s="37">
        <v>99</v>
      </c>
      <c r="Y57" s="38">
        <v>2.4</v>
      </c>
      <c r="Z57" s="42">
        <v>111</v>
      </c>
      <c r="AA57" s="38">
        <v>7.4</v>
      </c>
      <c r="AB57" s="42">
        <v>100.2</v>
      </c>
      <c r="AC57" s="38">
        <v>6.7</v>
      </c>
    </row>
    <row r="58" spans="1:29" ht="20.25" customHeight="1">
      <c r="A58" s="51" t="s">
        <v>317</v>
      </c>
      <c r="B58" s="37">
        <v>101.5</v>
      </c>
      <c r="C58" s="38">
        <v>0.4</v>
      </c>
      <c r="D58" s="37">
        <v>121.8</v>
      </c>
      <c r="E58" s="38">
        <v>6.2</v>
      </c>
      <c r="F58" s="37">
        <v>97.7</v>
      </c>
      <c r="G58" s="37">
        <v>-2.6</v>
      </c>
      <c r="H58" s="42">
        <v>101.2</v>
      </c>
      <c r="I58" s="38">
        <v>5.5</v>
      </c>
      <c r="J58" s="42">
        <v>109.1</v>
      </c>
      <c r="K58" s="38">
        <v>5.7</v>
      </c>
      <c r="L58" s="37">
        <v>125.4</v>
      </c>
      <c r="M58" s="38">
        <v>5.7</v>
      </c>
      <c r="N58" s="37">
        <v>86.2</v>
      </c>
      <c r="O58" s="37">
        <v>0.1</v>
      </c>
      <c r="P58" s="42">
        <v>109</v>
      </c>
      <c r="Q58" s="38">
        <v>3.4</v>
      </c>
      <c r="R58" s="42">
        <v>83.5</v>
      </c>
      <c r="S58" s="38">
        <v>-22.3</v>
      </c>
      <c r="T58" s="42">
        <v>83.6</v>
      </c>
      <c r="U58" s="38">
        <v>-12.9</v>
      </c>
      <c r="V58" s="42">
        <v>101.4</v>
      </c>
      <c r="W58" s="38">
        <v>-0.5</v>
      </c>
      <c r="X58" s="37">
        <v>98.4</v>
      </c>
      <c r="Y58" s="38">
        <v>3.1</v>
      </c>
      <c r="Z58" s="42">
        <v>110.3</v>
      </c>
      <c r="AA58" s="38">
        <v>7.9</v>
      </c>
      <c r="AB58" s="42">
        <v>102</v>
      </c>
      <c r="AC58" s="38">
        <v>9</v>
      </c>
    </row>
    <row r="59" spans="1:29" ht="20.25" customHeight="1">
      <c r="A59" s="51" t="s">
        <v>318</v>
      </c>
      <c r="B59" s="37">
        <v>100.1</v>
      </c>
      <c r="C59" s="38">
        <v>0.1</v>
      </c>
      <c r="D59" s="37">
        <v>114.8</v>
      </c>
      <c r="E59" s="38">
        <v>0.4</v>
      </c>
      <c r="F59" s="37">
        <v>96.2</v>
      </c>
      <c r="G59" s="37">
        <v>-0.2</v>
      </c>
      <c r="H59" s="42">
        <v>107.6</v>
      </c>
      <c r="I59" s="38">
        <v>11.2</v>
      </c>
      <c r="J59" s="42">
        <v>121.3</v>
      </c>
      <c r="K59" s="38">
        <v>22.5</v>
      </c>
      <c r="L59" s="37">
        <v>129.4</v>
      </c>
      <c r="M59" s="38">
        <v>1.3</v>
      </c>
      <c r="N59" s="37">
        <v>75.8</v>
      </c>
      <c r="O59" s="37">
        <v>-9.1</v>
      </c>
      <c r="P59" s="42">
        <v>104.1</v>
      </c>
      <c r="Q59" s="38">
        <v>-3.3</v>
      </c>
      <c r="R59" s="42">
        <v>88.5</v>
      </c>
      <c r="S59" s="38">
        <v>3.1</v>
      </c>
      <c r="T59" s="42" t="s">
        <v>65</v>
      </c>
      <c r="U59" s="38" t="s">
        <v>65</v>
      </c>
      <c r="V59" s="42">
        <v>107.8</v>
      </c>
      <c r="W59" s="38">
        <v>4.9000000000000004</v>
      </c>
      <c r="X59" s="37">
        <v>88.8</v>
      </c>
      <c r="Y59" s="38">
        <v>-9.3000000000000007</v>
      </c>
      <c r="Z59" s="42">
        <v>109.9</v>
      </c>
      <c r="AA59" s="38">
        <v>-1.9</v>
      </c>
      <c r="AB59" s="42">
        <v>104.9</v>
      </c>
      <c r="AC59" s="38">
        <v>8.5</v>
      </c>
    </row>
    <row r="60" spans="1:29" ht="20.25" customHeight="1">
      <c r="A60" s="51" t="s">
        <v>319</v>
      </c>
      <c r="B60" s="37">
        <v>100.6</v>
      </c>
      <c r="C60" s="38">
        <v>0.3</v>
      </c>
      <c r="D60" s="37">
        <v>119</v>
      </c>
      <c r="E60" s="38">
        <v>-1.6</v>
      </c>
      <c r="F60" s="37">
        <v>97.3</v>
      </c>
      <c r="G60" s="37">
        <v>0.6</v>
      </c>
      <c r="H60" s="42">
        <v>107.7</v>
      </c>
      <c r="I60" s="38">
        <v>11.1</v>
      </c>
      <c r="J60" s="42">
        <v>123.3</v>
      </c>
      <c r="K60" s="38">
        <v>22.8</v>
      </c>
      <c r="L60" s="37">
        <v>126.9</v>
      </c>
      <c r="M60" s="38">
        <v>1.4</v>
      </c>
      <c r="N60" s="37">
        <v>76.8</v>
      </c>
      <c r="O60" s="37">
        <v>-7.7</v>
      </c>
      <c r="P60" s="42">
        <v>103.1</v>
      </c>
      <c r="Q60" s="38">
        <v>-12.6</v>
      </c>
      <c r="R60" s="42">
        <v>87.4</v>
      </c>
      <c r="S60" s="38">
        <v>7.4</v>
      </c>
      <c r="T60" s="42" t="s">
        <v>65</v>
      </c>
      <c r="U60" s="38" t="s">
        <v>65</v>
      </c>
      <c r="V60" s="42">
        <v>105</v>
      </c>
      <c r="W60" s="38">
        <v>1.9</v>
      </c>
      <c r="X60" s="37">
        <v>89.4</v>
      </c>
      <c r="Y60" s="38">
        <v>-8.1999999999999993</v>
      </c>
      <c r="Z60" s="42">
        <v>109.4</v>
      </c>
      <c r="AA60" s="38">
        <v>-1.6</v>
      </c>
      <c r="AB60" s="42">
        <v>105.6</v>
      </c>
      <c r="AC60" s="38">
        <v>7.5</v>
      </c>
    </row>
    <row r="61" spans="1:29" ht="20.25" customHeight="1">
      <c r="A61" s="51" t="s">
        <v>320</v>
      </c>
      <c r="B61" s="42">
        <v>101.6</v>
      </c>
      <c r="C61" s="38">
        <v>0.3</v>
      </c>
      <c r="D61" s="42">
        <v>116.3</v>
      </c>
      <c r="E61" s="38">
        <v>-4.5999999999999996</v>
      </c>
      <c r="F61" s="42">
        <v>97.6</v>
      </c>
      <c r="G61" s="38">
        <v>0.6</v>
      </c>
      <c r="H61" s="42">
        <v>107.3</v>
      </c>
      <c r="I61" s="38">
        <v>17.7</v>
      </c>
      <c r="J61" s="42">
        <v>131</v>
      </c>
      <c r="K61" s="38">
        <v>21.6</v>
      </c>
      <c r="L61" s="42">
        <v>126.1</v>
      </c>
      <c r="M61" s="38">
        <v>1.9</v>
      </c>
      <c r="N61" s="42">
        <v>85.4</v>
      </c>
      <c r="O61" s="38">
        <v>1.7</v>
      </c>
      <c r="P61" s="42">
        <v>104.6</v>
      </c>
      <c r="Q61" s="38">
        <v>-4.9000000000000004</v>
      </c>
      <c r="R61" s="42">
        <v>82</v>
      </c>
      <c r="S61" s="38">
        <v>-3.6</v>
      </c>
      <c r="T61" s="42">
        <v>86.1</v>
      </c>
      <c r="U61" s="38">
        <v>-0.2</v>
      </c>
      <c r="V61" s="42">
        <v>113.5</v>
      </c>
      <c r="W61" s="38">
        <v>3.9</v>
      </c>
      <c r="X61" s="42">
        <v>88.5</v>
      </c>
      <c r="Y61" s="38">
        <v>-9.9</v>
      </c>
      <c r="Z61" s="42">
        <v>108</v>
      </c>
      <c r="AA61" s="38">
        <v>-3.5</v>
      </c>
      <c r="AB61" s="42">
        <v>108.2</v>
      </c>
      <c r="AC61" s="38">
        <v>7.8</v>
      </c>
    </row>
    <row r="62" spans="1:29" ht="20.25" customHeight="1">
      <c r="A62" s="51" t="s">
        <v>322</v>
      </c>
      <c r="B62" s="42">
        <v>102.3</v>
      </c>
      <c r="C62" s="38">
        <v>0.4</v>
      </c>
      <c r="D62" s="42">
        <v>115.9</v>
      </c>
      <c r="E62" s="38">
        <v>-3.3</v>
      </c>
      <c r="F62" s="42">
        <v>100.8</v>
      </c>
      <c r="G62" s="38">
        <v>2.8</v>
      </c>
      <c r="H62" s="42">
        <v>112.1</v>
      </c>
      <c r="I62" s="38">
        <v>13.1</v>
      </c>
      <c r="J62" s="42">
        <v>122</v>
      </c>
      <c r="K62" s="38">
        <v>12.3</v>
      </c>
      <c r="L62" s="42">
        <v>133.69999999999999</v>
      </c>
      <c r="M62" s="38">
        <v>5.8</v>
      </c>
      <c r="N62" s="42">
        <v>75.599999999999994</v>
      </c>
      <c r="O62" s="38">
        <v>-10.199999999999999</v>
      </c>
      <c r="P62" s="42">
        <v>104</v>
      </c>
      <c r="Q62" s="38">
        <v>-4.4000000000000004</v>
      </c>
      <c r="R62" s="42">
        <v>84.1</v>
      </c>
      <c r="S62" s="38">
        <v>-2.7</v>
      </c>
      <c r="T62" s="42" t="s">
        <v>65</v>
      </c>
      <c r="U62" s="38" t="s">
        <v>65</v>
      </c>
      <c r="V62" s="42">
        <v>112.9</v>
      </c>
      <c r="W62" s="38">
        <v>7.4</v>
      </c>
      <c r="X62" s="42">
        <v>88.4</v>
      </c>
      <c r="Y62" s="38">
        <v>-10.1</v>
      </c>
      <c r="Z62" s="42">
        <v>110.3</v>
      </c>
      <c r="AA62" s="38">
        <v>-4.3</v>
      </c>
      <c r="AB62" s="42">
        <v>105.8</v>
      </c>
      <c r="AC62" s="38">
        <v>4.4000000000000004</v>
      </c>
    </row>
    <row r="63" spans="1:29" ht="20.25" customHeight="1">
      <c r="A63" s="301" t="s">
        <v>332</v>
      </c>
      <c r="B63" s="53">
        <v>101.2</v>
      </c>
      <c r="C63" s="54">
        <v>0.2</v>
      </c>
      <c r="D63" s="53">
        <v>114.5</v>
      </c>
      <c r="E63" s="54">
        <v>-2.8</v>
      </c>
      <c r="F63" s="53">
        <v>99.2</v>
      </c>
      <c r="G63" s="54">
        <v>2.4</v>
      </c>
      <c r="H63" s="53">
        <v>107.7</v>
      </c>
      <c r="I63" s="54">
        <v>10</v>
      </c>
      <c r="J63" s="53">
        <v>113.3</v>
      </c>
      <c r="K63" s="54">
        <v>6.7</v>
      </c>
      <c r="L63" s="53">
        <v>131.5</v>
      </c>
      <c r="M63" s="54">
        <v>4.0999999999999996</v>
      </c>
      <c r="N63" s="53">
        <v>85.1</v>
      </c>
      <c r="O63" s="230">
        <v>0.6</v>
      </c>
      <c r="P63" s="53">
        <v>106</v>
      </c>
      <c r="Q63" s="54">
        <v>-3.4</v>
      </c>
      <c r="R63" s="53">
        <v>76.7</v>
      </c>
      <c r="S63" s="54">
        <v>-14.9</v>
      </c>
      <c r="T63" s="53" t="s">
        <v>65</v>
      </c>
      <c r="U63" s="54" t="s">
        <v>65</v>
      </c>
      <c r="V63" s="53">
        <v>104</v>
      </c>
      <c r="W63" s="54">
        <v>2.4</v>
      </c>
      <c r="X63" s="53">
        <v>89.2</v>
      </c>
      <c r="Y63" s="54">
        <v>-8.4</v>
      </c>
      <c r="Z63" s="53">
        <v>112.6</v>
      </c>
      <c r="AA63" s="54">
        <v>0.2</v>
      </c>
      <c r="AB63" s="53">
        <v>107.6</v>
      </c>
      <c r="AC63" s="54">
        <v>7.9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3" zoomScale="80" zoomScaleNormal="100" zoomScaleSheetLayoutView="80" workbookViewId="0">
      <selection activeCell="A46" sqref="A46:AC6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248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255</v>
      </c>
      <c r="Q3" s="393"/>
      <c r="R3" s="392" t="s">
        <v>256</v>
      </c>
      <c r="S3" s="393"/>
      <c r="T3" s="392" t="s">
        <v>257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261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268</v>
      </c>
      <c r="O5" s="34" t="s">
        <v>67</v>
      </c>
      <c r="P5" s="385" t="s">
        <v>269</v>
      </c>
      <c r="Q5" s="33" t="s">
        <v>67</v>
      </c>
      <c r="R5" s="385" t="s">
        <v>270</v>
      </c>
      <c r="S5" s="33" t="s">
        <v>67</v>
      </c>
      <c r="T5" s="385" t="s">
        <v>271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306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307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308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309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310</v>
      </c>
      <c r="B13" s="44">
        <v>89.7</v>
      </c>
      <c r="C13" s="45">
        <v>-10.8</v>
      </c>
      <c r="D13" s="46">
        <v>86.8</v>
      </c>
      <c r="E13" s="45">
        <v>-4.2</v>
      </c>
      <c r="F13" s="44">
        <v>90.3</v>
      </c>
      <c r="G13" s="46">
        <v>-3.4</v>
      </c>
      <c r="H13" s="44">
        <v>97.8</v>
      </c>
      <c r="I13" s="45">
        <v>0.4</v>
      </c>
      <c r="J13" s="44">
        <v>82.8</v>
      </c>
      <c r="K13" s="45">
        <v>-9.1</v>
      </c>
      <c r="L13" s="46">
        <v>90.8</v>
      </c>
      <c r="M13" s="45">
        <v>-6.7</v>
      </c>
      <c r="N13" s="44">
        <v>96.5</v>
      </c>
      <c r="O13" s="46">
        <v>-5.4</v>
      </c>
      <c r="P13" s="44">
        <v>90</v>
      </c>
      <c r="Q13" s="45">
        <v>-5.5</v>
      </c>
      <c r="R13" s="44">
        <v>99.3</v>
      </c>
      <c r="S13" s="45">
        <v>13.2</v>
      </c>
      <c r="T13" s="44">
        <v>87.7</v>
      </c>
      <c r="U13" s="45">
        <v>-13</v>
      </c>
      <c r="V13" s="44">
        <v>92.5</v>
      </c>
      <c r="W13" s="45">
        <v>-16.600000000000001</v>
      </c>
      <c r="X13" s="44">
        <v>88.3</v>
      </c>
      <c r="Y13" s="45">
        <v>-7.1</v>
      </c>
      <c r="Z13" s="44">
        <v>98.6</v>
      </c>
      <c r="AA13" s="45">
        <v>-0.7</v>
      </c>
      <c r="AB13" s="44">
        <v>91.9</v>
      </c>
      <c r="AC13" s="45">
        <v>3.6</v>
      </c>
    </row>
    <row r="14" spans="1:30" ht="20.25" customHeight="1">
      <c r="A14" s="47" t="s">
        <v>311</v>
      </c>
      <c r="B14" s="42">
        <v>95.9</v>
      </c>
      <c r="C14" s="38">
        <v>-4.7</v>
      </c>
      <c r="D14" s="37">
        <v>98.2</v>
      </c>
      <c r="E14" s="38">
        <v>-5.8</v>
      </c>
      <c r="F14" s="42">
        <v>100.7</v>
      </c>
      <c r="G14" s="37">
        <v>-2.8</v>
      </c>
      <c r="H14" s="42">
        <v>104.7</v>
      </c>
      <c r="I14" s="38">
        <v>4.5</v>
      </c>
      <c r="J14" s="42">
        <v>89.7</v>
      </c>
      <c r="K14" s="38">
        <v>-3.9</v>
      </c>
      <c r="L14" s="37">
        <v>97.1</v>
      </c>
      <c r="M14" s="38">
        <v>-5.3</v>
      </c>
      <c r="N14" s="42">
        <v>94.5</v>
      </c>
      <c r="O14" s="37">
        <v>-11.7</v>
      </c>
      <c r="P14" s="42">
        <v>105.5</v>
      </c>
      <c r="Q14" s="38">
        <v>-6.3</v>
      </c>
      <c r="R14" s="42">
        <v>91.5</v>
      </c>
      <c r="S14" s="38">
        <v>5.3</v>
      </c>
      <c r="T14" s="42">
        <v>83.9</v>
      </c>
      <c r="U14" s="38">
        <v>-16.899999999999999</v>
      </c>
      <c r="V14" s="42">
        <v>100.5</v>
      </c>
      <c r="W14" s="38">
        <v>-8.9</v>
      </c>
      <c r="X14" s="42">
        <v>93.3</v>
      </c>
      <c r="Y14" s="38">
        <v>-6</v>
      </c>
      <c r="Z14" s="42">
        <v>96</v>
      </c>
      <c r="AA14" s="38">
        <v>-8.4</v>
      </c>
      <c r="AB14" s="42">
        <v>96</v>
      </c>
      <c r="AC14" s="38">
        <v>-1.6</v>
      </c>
    </row>
    <row r="15" spans="1:30" ht="20.25" customHeight="1">
      <c r="A15" s="47" t="s">
        <v>312</v>
      </c>
      <c r="B15" s="42">
        <v>96.9</v>
      </c>
      <c r="C15" s="38">
        <v>-3</v>
      </c>
      <c r="D15" s="37">
        <v>96.3</v>
      </c>
      <c r="E15" s="38">
        <v>-4.9000000000000004</v>
      </c>
      <c r="F15" s="42">
        <v>101</v>
      </c>
      <c r="G15" s="37">
        <v>-1.5</v>
      </c>
      <c r="H15" s="42">
        <v>108.6</v>
      </c>
      <c r="I15" s="38">
        <v>11.2</v>
      </c>
      <c r="J15" s="42">
        <v>93.1</v>
      </c>
      <c r="K15" s="38">
        <v>-6.5</v>
      </c>
      <c r="L15" s="37">
        <v>97.4</v>
      </c>
      <c r="M15" s="38">
        <v>-7.3</v>
      </c>
      <c r="N15" s="42">
        <v>98.1</v>
      </c>
      <c r="O15" s="37">
        <v>-4.4000000000000004</v>
      </c>
      <c r="P15" s="42">
        <v>102.8</v>
      </c>
      <c r="Q15" s="38">
        <v>-2.7</v>
      </c>
      <c r="R15" s="42">
        <v>94.7</v>
      </c>
      <c r="S15" s="38">
        <v>4.4000000000000004</v>
      </c>
      <c r="T15" s="42">
        <v>79.599999999999994</v>
      </c>
      <c r="U15" s="38">
        <v>-12.9</v>
      </c>
      <c r="V15" s="42">
        <v>102.8</v>
      </c>
      <c r="W15" s="38">
        <v>1.5</v>
      </c>
      <c r="X15" s="42">
        <v>93.6</v>
      </c>
      <c r="Y15" s="38">
        <v>-4.7</v>
      </c>
      <c r="Z15" s="42">
        <v>99.3</v>
      </c>
      <c r="AA15" s="38">
        <v>-3.7</v>
      </c>
      <c r="AB15" s="42">
        <v>102</v>
      </c>
      <c r="AC15" s="38">
        <v>4.8</v>
      </c>
    </row>
    <row r="16" spans="1:30" ht="20.25" customHeight="1">
      <c r="A16" s="47" t="s">
        <v>313</v>
      </c>
      <c r="B16" s="42">
        <v>91.2</v>
      </c>
      <c r="C16" s="38">
        <v>-3.2</v>
      </c>
      <c r="D16" s="37">
        <v>87.9</v>
      </c>
      <c r="E16" s="38">
        <v>0.5</v>
      </c>
      <c r="F16" s="42">
        <v>92.7</v>
      </c>
      <c r="G16" s="37">
        <v>-2.6</v>
      </c>
      <c r="H16" s="42">
        <v>105.7</v>
      </c>
      <c r="I16" s="38">
        <v>13</v>
      </c>
      <c r="J16" s="42">
        <v>85.1</v>
      </c>
      <c r="K16" s="38">
        <v>-12.4</v>
      </c>
      <c r="L16" s="37">
        <v>97.5</v>
      </c>
      <c r="M16" s="38">
        <v>-5.3</v>
      </c>
      <c r="N16" s="42">
        <v>97.5</v>
      </c>
      <c r="O16" s="37">
        <v>-2.6</v>
      </c>
      <c r="P16" s="42">
        <v>94.1</v>
      </c>
      <c r="Q16" s="38">
        <v>-3.7</v>
      </c>
      <c r="R16" s="42">
        <v>101.5</v>
      </c>
      <c r="S16" s="38">
        <v>8.1</v>
      </c>
      <c r="T16" s="42">
        <v>83.4</v>
      </c>
      <c r="U16" s="38">
        <v>-5.9</v>
      </c>
      <c r="V16" s="42">
        <v>72.2</v>
      </c>
      <c r="W16" s="38">
        <v>-11.3</v>
      </c>
      <c r="X16" s="42">
        <v>90.2</v>
      </c>
      <c r="Y16" s="38">
        <v>-5.6</v>
      </c>
      <c r="Z16" s="42">
        <v>105.2</v>
      </c>
      <c r="AA16" s="38">
        <v>0.4</v>
      </c>
      <c r="AB16" s="42">
        <v>95.2</v>
      </c>
      <c r="AC16" s="38">
        <v>4.5999999999999996</v>
      </c>
    </row>
    <row r="17" spans="1:29" ht="20.25" customHeight="1">
      <c r="A17" s="47" t="s">
        <v>314</v>
      </c>
      <c r="B17" s="42">
        <v>93.4</v>
      </c>
      <c r="C17" s="38">
        <v>-2.6</v>
      </c>
      <c r="D17" s="37">
        <v>91.6</v>
      </c>
      <c r="E17" s="38">
        <v>-7.2</v>
      </c>
      <c r="F17" s="42">
        <v>97.1</v>
      </c>
      <c r="G17" s="37">
        <v>-1</v>
      </c>
      <c r="H17" s="42">
        <v>100.4</v>
      </c>
      <c r="I17" s="38">
        <v>2.8</v>
      </c>
      <c r="J17" s="42">
        <v>88.8</v>
      </c>
      <c r="K17" s="38">
        <v>-8</v>
      </c>
      <c r="L17" s="37">
        <v>97.9</v>
      </c>
      <c r="M17" s="38">
        <v>-5.2</v>
      </c>
      <c r="N17" s="42">
        <v>94.6</v>
      </c>
      <c r="O17" s="37">
        <v>-2.5</v>
      </c>
      <c r="P17" s="42">
        <v>96.9</v>
      </c>
      <c r="Q17" s="38">
        <v>-1.8</v>
      </c>
      <c r="R17" s="42">
        <v>92</v>
      </c>
      <c r="S17" s="38">
        <v>5.7</v>
      </c>
      <c r="T17" s="42">
        <v>79</v>
      </c>
      <c r="U17" s="38">
        <v>-13.1</v>
      </c>
      <c r="V17" s="42">
        <v>95.3</v>
      </c>
      <c r="W17" s="38">
        <v>1.1000000000000001</v>
      </c>
      <c r="X17" s="42">
        <v>89.1</v>
      </c>
      <c r="Y17" s="38">
        <v>-4.5999999999999996</v>
      </c>
      <c r="Z17" s="42">
        <v>98.7</v>
      </c>
      <c r="AA17" s="38">
        <v>-2.2000000000000002</v>
      </c>
      <c r="AB17" s="42">
        <v>97.2</v>
      </c>
      <c r="AC17" s="38">
        <v>6.2</v>
      </c>
    </row>
    <row r="18" spans="1:29" ht="20.25" customHeight="1">
      <c r="A18" s="47" t="s">
        <v>315</v>
      </c>
      <c r="B18" s="48">
        <v>94.4</v>
      </c>
      <c r="C18" s="49">
        <v>-4.7</v>
      </c>
      <c r="D18" s="50">
        <v>96.8</v>
      </c>
      <c r="E18" s="49">
        <v>-3.7</v>
      </c>
      <c r="F18" s="48">
        <v>96.5</v>
      </c>
      <c r="G18" s="50">
        <v>-4.9000000000000004</v>
      </c>
      <c r="H18" s="48">
        <v>106.2</v>
      </c>
      <c r="I18" s="49">
        <v>8.9</v>
      </c>
      <c r="J18" s="48">
        <v>91.8</v>
      </c>
      <c r="K18" s="49">
        <v>-6</v>
      </c>
      <c r="L18" s="50">
        <v>98.1</v>
      </c>
      <c r="M18" s="49">
        <v>-6.8</v>
      </c>
      <c r="N18" s="48">
        <v>94.9</v>
      </c>
      <c r="O18" s="50">
        <v>3.6</v>
      </c>
      <c r="P18" s="48">
        <v>101.7</v>
      </c>
      <c r="Q18" s="49">
        <v>0.1</v>
      </c>
      <c r="R18" s="48">
        <v>89.3</v>
      </c>
      <c r="S18" s="49">
        <v>5.3</v>
      </c>
      <c r="T18" s="48">
        <v>70.900000000000006</v>
      </c>
      <c r="U18" s="49">
        <v>-24.8</v>
      </c>
      <c r="V18" s="48">
        <v>101.6</v>
      </c>
      <c r="W18" s="49">
        <v>-5.9</v>
      </c>
      <c r="X18" s="48">
        <v>92.3</v>
      </c>
      <c r="Y18" s="49">
        <v>-5.4</v>
      </c>
      <c r="Z18" s="48">
        <v>96.1</v>
      </c>
      <c r="AA18" s="49">
        <v>-6.9</v>
      </c>
      <c r="AB18" s="48">
        <v>97.7</v>
      </c>
      <c r="AC18" s="49">
        <v>0.5</v>
      </c>
    </row>
    <row r="19" spans="1:29" ht="20.25" customHeight="1">
      <c r="A19" s="43" t="s">
        <v>316</v>
      </c>
      <c r="B19" s="42">
        <v>95.8</v>
      </c>
      <c r="C19" s="38">
        <v>-4.2</v>
      </c>
      <c r="D19" s="37">
        <v>96.3</v>
      </c>
      <c r="E19" s="38">
        <v>-2.2999999999999998</v>
      </c>
      <c r="F19" s="42">
        <v>99.1</v>
      </c>
      <c r="G19" s="37">
        <v>-5.0999999999999996</v>
      </c>
      <c r="H19" s="42">
        <v>106.2</v>
      </c>
      <c r="I19" s="38">
        <v>3.3</v>
      </c>
      <c r="J19" s="42">
        <v>90.7</v>
      </c>
      <c r="K19" s="38">
        <v>-7.2</v>
      </c>
      <c r="L19" s="37">
        <v>97.8</v>
      </c>
      <c r="M19" s="38">
        <v>-7.1</v>
      </c>
      <c r="N19" s="42">
        <v>101.2</v>
      </c>
      <c r="O19" s="37">
        <v>-1.7</v>
      </c>
      <c r="P19" s="42">
        <v>105</v>
      </c>
      <c r="Q19" s="38">
        <v>-3.1</v>
      </c>
      <c r="R19" s="42">
        <v>93.4</v>
      </c>
      <c r="S19" s="38">
        <v>8.4</v>
      </c>
      <c r="T19" s="42">
        <v>88.8</v>
      </c>
      <c r="U19" s="38">
        <v>-2.5</v>
      </c>
      <c r="V19" s="42">
        <v>99.8</v>
      </c>
      <c r="W19" s="38">
        <v>-5.4</v>
      </c>
      <c r="X19" s="42">
        <v>91.4</v>
      </c>
      <c r="Y19" s="38">
        <v>-6.5</v>
      </c>
      <c r="Z19" s="42">
        <v>102.5</v>
      </c>
      <c r="AA19" s="38">
        <v>-3.4</v>
      </c>
      <c r="AB19" s="42">
        <v>98.8</v>
      </c>
      <c r="AC19" s="38">
        <v>1.2</v>
      </c>
    </row>
    <row r="20" spans="1:29" ht="20.25" customHeight="1">
      <c r="A20" s="51" t="s">
        <v>317</v>
      </c>
      <c r="B20" s="42">
        <v>95.7</v>
      </c>
      <c r="C20" s="38">
        <v>-0.8</v>
      </c>
      <c r="D20" s="37">
        <v>97.2</v>
      </c>
      <c r="E20" s="38">
        <v>1.3</v>
      </c>
      <c r="F20" s="42">
        <v>99.1</v>
      </c>
      <c r="G20" s="37">
        <v>-0.8</v>
      </c>
      <c r="H20" s="42">
        <v>102.3</v>
      </c>
      <c r="I20" s="38">
        <v>6.7</v>
      </c>
      <c r="J20" s="42">
        <v>92.9</v>
      </c>
      <c r="K20" s="38">
        <v>-5.8</v>
      </c>
      <c r="L20" s="37">
        <v>98.3</v>
      </c>
      <c r="M20" s="38">
        <v>-5.2</v>
      </c>
      <c r="N20" s="42">
        <v>98.4</v>
      </c>
      <c r="O20" s="37">
        <v>3.8</v>
      </c>
      <c r="P20" s="42">
        <v>111.1</v>
      </c>
      <c r="Q20" s="38">
        <v>11.5</v>
      </c>
      <c r="R20" s="42">
        <v>95</v>
      </c>
      <c r="S20" s="38">
        <v>8.9</v>
      </c>
      <c r="T20" s="42">
        <v>90</v>
      </c>
      <c r="U20" s="38">
        <v>-1.2</v>
      </c>
      <c r="V20" s="42">
        <v>89.6</v>
      </c>
      <c r="W20" s="38">
        <v>-0.3</v>
      </c>
      <c r="X20" s="42">
        <v>91.1</v>
      </c>
      <c r="Y20" s="38">
        <v>-4.2</v>
      </c>
      <c r="Z20" s="42">
        <v>99.1</v>
      </c>
      <c r="AA20" s="38">
        <v>1</v>
      </c>
      <c r="AB20" s="42">
        <v>99.6</v>
      </c>
      <c r="AC20" s="38">
        <v>5.2</v>
      </c>
    </row>
    <row r="21" spans="1:29" ht="20.25" customHeight="1">
      <c r="A21" s="51" t="s">
        <v>318</v>
      </c>
      <c r="B21" s="42">
        <v>87.3</v>
      </c>
      <c r="C21" s="38">
        <v>-1.2</v>
      </c>
      <c r="D21" s="37">
        <v>84.1</v>
      </c>
      <c r="E21" s="38">
        <v>-1.8</v>
      </c>
      <c r="F21" s="42">
        <v>87.1</v>
      </c>
      <c r="G21" s="37">
        <v>-1.2</v>
      </c>
      <c r="H21" s="42">
        <v>93.5</v>
      </c>
      <c r="I21" s="38">
        <v>-4.0999999999999996</v>
      </c>
      <c r="J21" s="42">
        <v>82.5</v>
      </c>
      <c r="K21" s="38">
        <v>-5.0999999999999996</v>
      </c>
      <c r="L21" s="37">
        <v>90.1</v>
      </c>
      <c r="M21" s="38">
        <v>-5.5</v>
      </c>
      <c r="N21" s="42">
        <v>97.1</v>
      </c>
      <c r="O21" s="37">
        <v>8</v>
      </c>
      <c r="P21" s="42">
        <v>88.5</v>
      </c>
      <c r="Q21" s="38">
        <v>-0.4</v>
      </c>
      <c r="R21" s="42">
        <v>93.4</v>
      </c>
      <c r="S21" s="38">
        <v>-0.2</v>
      </c>
      <c r="T21" s="42">
        <v>84.3</v>
      </c>
      <c r="U21" s="38">
        <v>-0.7</v>
      </c>
      <c r="V21" s="42">
        <v>90.6</v>
      </c>
      <c r="W21" s="38">
        <v>9.3000000000000007</v>
      </c>
      <c r="X21" s="42">
        <v>85</v>
      </c>
      <c r="Y21" s="38">
        <v>-1.3</v>
      </c>
      <c r="Z21" s="42">
        <v>98.6</v>
      </c>
      <c r="AA21" s="38">
        <v>5.8</v>
      </c>
      <c r="AB21" s="42">
        <v>92.7</v>
      </c>
      <c r="AC21" s="38">
        <v>2.2999999999999998</v>
      </c>
    </row>
    <row r="22" spans="1:29" ht="20.25" customHeight="1">
      <c r="A22" s="51" t="s">
        <v>319</v>
      </c>
      <c r="B22" s="42">
        <v>93.5</v>
      </c>
      <c r="C22" s="38">
        <v>-0.3</v>
      </c>
      <c r="D22" s="37">
        <v>94.7</v>
      </c>
      <c r="E22" s="38">
        <v>-2.4</v>
      </c>
      <c r="F22" s="42">
        <v>98.7</v>
      </c>
      <c r="G22" s="37">
        <v>-0.7</v>
      </c>
      <c r="H22" s="42">
        <v>102.8</v>
      </c>
      <c r="I22" s="38">
        <v>5.7</v>
      </c>
      <c r="J22" s="42">
        <v>92</v>
      </c>
      <c r="K22" s="38">
        <v>0.5</v>
      </c>
      <c r="L22" s="37">
        <v>95.4</v>
      </c>
      <c r="M22" s="38">
        <v>-1.1000000000000001</v>
      </c>
      <c r="N22" s="42">
        <v>92.6</v>
      </c>
      <c r="O22" s="37">
        <v>1</v>
      </c>
      <c r="P22" s="42">
        <v>97.9</v>
      </c>
      <c r="Q22" s="38">
        <v>-5.7</v>
      </c>
      <c r="R22" s="42">
        <v>90.8</v>
      </c>
      <c r="S22" s="38">
        <v>2.8</v>
      </c>
      <c r="T22" s="42">
        <v>85.9</v>
      </c>
      <c r="U22" s="38">
        <v>14.5</v>
      </c>
      <c r="V22" s="42">
        <v>90.6</v>
      </c>
      <c r="W22" s="38">
        <v>-0.9</v>
      </c>
      <c r="X22" s="42">
        <v>88.7</v>
      </c>
      <c r="Y22" s="38">
        <v>-0.1</v>
      </c>
      <c r="Z22" s="42">
        <v>92.2</v>
      </c>
      <c r="AA22" s="38">
        <v>1.2</v>
      </c>
      <c r="AB22" s="42">
        <v>97.5</v>
      </c>
      <c r="AC22" s="38">
        <v>-0.7</v>
      </c>
    </row>
    <row r="23" spans="1:29" ht="20.25" customHeight="1">
      <c r="A23" s="51" t="s">
        <v>320</v>
      </c>
      <c r="B23" s="42">
        <v>93.5</v>
      </c>
      <c r="C23" s="38">
        <v>-0.6</v>
      </c>
      <c r="D23" s="42">
        <v>96.2</v>
      </c>
      <c r="E23" s="38">
        <v>-1</v>
      </c>
      <c r="F23" s="42">
        <v>96.1</v>
      </c>
      <c r="G23" s="38">
        <v>-1.5</v>
      </c>
      <c r="H23" s="42">
        <v>95.3</v>
      </c>
      <c r="I23" s="38">
        <v>-7.7</v>
      </c>
      <c r="J23" s="42">
        <v>93</v>
      </c>
      <c r="K23" s="38">
        <v>11.9</v>
      </c>
      <c r="L23" s="42">
        <v>96.6</v>
      </c>
      <c r="M23" s="38">
        <v>0.6</v>
      </c>
      <c r="N23" s="42">
        <v>96.6</v>
      </c>
      <c r="O23" s="38">
        <v>2.5</v>
      </c>
      <c r="P23" s="42">
        <v>102.7</v>
      </c>
      <c r="Q23" s="38">
        <v>0.7</v>
      </c>
      <c r="R23" s="42">
        <v>86.7</v>
      </c>
      <c r="S23" s="38">
        <v>-7.7</v>
      </c>
      <c r="T23" s="42">
        <v>86.2</v>
      </c>
      <c r="U23" s="38">
        <v>2.5</v>
      </c>
      <c r="V23" s="42">
        <v>98.6</v>
      </c>
      <c r="W23" s="38">
        <v>2.7</v>
      </c>
      <c r="X23" s="42">
        <v>87</v>
      </c>
      <c r="Y23" s="38">
        <v>-5.4</v>
      </c>
      <c r="Z23" s="42">
        <v>91.1</v>
      </c>
      <c r="AA23" s="38">
        <v>-1.2</v>
      </c>
      <c r="AB23" s="42">
        <v>99.5</v>
      </c>
      <c r="AC23" s="38">
        <v>3</v>
      </c>
    </row>
    <row r="24" spans="1:29" ht="20.25" customHeight="1">
      <c r="A24" s="51" t="s">
        <v>322</v>
      </c>
      <c r="B24" s="42">
        <v>94.7</v>
      </c>
      <c r="C24" s="38">
        <v>-3.8</v>
      </c>
      <c r="D24" s="42">
        <v>96.4</v>
      </c>
      <c r="E24" s="38">
        <v>-3.2</v>
      </c>
      <c r="F24" s="42">
        <v>97.8</v>
      </c>
      <c r="G24" s="38">
        <v>-3.5</v>
      </c>
      <c r="H24" s="42">
        <v>105.3</v>
      </c>
      <c r="I24" s="38">
        <v>-3.6</v>
      </c>
      <c r="J24" s="42">
        <v>95.4</v>
      </c>
      <c r="K24" s="38">
        <v>5.3</v>
      </c>
      <c r="L24" s="42">
        <v>102.3</v>
      </c>
      <c r="M24" s="38">
        <v>-1</v>
      </c>
      <c r="N24" s="42">
        <v>105.3</v>
      </c>
      <c r="O24" s="38">
        <v>7.6</v>
      </c>
      <c r="P24" s="42">
        <v>105.5</v>
      </c>
      <c r="Q24" s="38">
        <v>0.2</v>
      </c>
      <c r="R24" s="42">
        <v>73.099999999999994</v>
      </c>
      <c r="S24" s="38">
        <v>-23.5</v>
      </c>
      <c r="T24" s="42">
        <v>72.099999999999994</v>
      </c>
      <c r="U24" s="38">
        <v>-22.2</v>
      </c>
      <c r="V24" s="42">
        <v>99.2</v>
      </c>
      <c r="W24" s="38">
        <v>-1.4</v>
      </c>
      <c r="X24" s="42">
        <v>91.8</v>
      </c>
      <c r="Y24" s="38">
        <v>-3</v>
      </c>
      <c r="Z24" s="42">
        <v>100.8</v>
      </c>
      <c r="AA24" s="38">
        <v>-1.9</v>
      </c>
      <c r="AB24" s="42">
        <v>96.8</v>
      </c>
      <c r="AC24" s="38">
        <v>-3.7</v>
      </c>
    </row>
    <row r="25" spans="1:29" ht="20.25" customHeight="1">
      <c r="A25" s="301" t="s">
        <v>332</v>
      </c>
      <c r="B25" s="227">
        <v>83.2</v>
      </c>
      <c r="C25" s="228">
        <v>-7.2</v>
      </c>
      <c r="D25" s="227">
        <v>85.6</v>
      </c>
      <c r="E25" s="228">
        <v>-1.4</v>
      </c>
      <c r="F25" s="227">
        <v>82.5</v>
      </c>
      <c r="G25" s="228">
        <v>-8.6</v>
      </c>
      <c r="H25" s="227">
        <v>87.8</v>
      </c>
      <c r="I25" s="228">
        <v>-10.199999999999999</v>
      </c>
      <c r="J25" s="227">
        <v>84.1</v>
      </c>
      <c r="K25" s="228">
        <v>1.6</v>
      </c>
      <c r="L25" s="227">
        <v>89.2</v>
      </c>
      <c r="M25" s="228">
        <v>-1.8</v>
      </c>
      <c r="N25" s="227">
        <v>99.9</v>
      </c>
      <c r="O25" s="228">
        <v>3.5</v>
      </c>
      <c r="P25" s="227">
        <v>90.4</v>
      </c>
      <c r="Q25" s="228">
        <v>0.4</v>
      </c>
      <c r="R25" s="227">
        <v>61.7</v>
      </c>
      <c r="S25" s="228">
        <v>-37.9</v>
      </c>
      <c r="T25" s="227">
        <v>60.5</v>
      </c>
      <c r="U25" s="228">
        <v>-31</v>
      </c>
      <c r="V25" s="227">
        <v>81.900000000000006</v>
      </c>
      <c r="W25" s="228">
        <v>-11.5</v>
      </c>
      <c r="X25" s="227">
        <v>86.3</v>
      </c>
      <c r="Y25" s="228">
        <v>-2.2999999999999998</v>
      </c>
      <c r="Z25" s="227">
        <v>99.9</v>
      </c>
      <c r="AA25" s="228">
        <v>1.3</v>
      </c>
      <c r="AB25" s="227">
        <v>87.3</v>
      </c>
      <c r="AC25" s="228">
        <v>-5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306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307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308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309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310</v>
      </c>
      <c r="B32" s="44">
        <v>83.8</v>
      </c>
      <c r="C32" s="45">
        <v>-6.9</v>
      </c>
      <c r="D32" s="46">
        <v>62.6</v>
      </c>
      <c r="E32" s="45">
        <v>-1.7</v>
      </c>
      <c r="F32" s="44">
        <v>84.7</v>
      </c>
      <c r="G32" s="46">
        <v>-7.1</v>
      </c>
      <c r="H32" s="44">
        <v>118.9</v>
      </c>
      <c r="I32" s="45">
        <v>10.7</v>
      </c>
      <c r="J32" s="44">
        <v>47.2</v>
      </c>
      <c r="K32" s="45">
        <v>-39.9</v>
      </c>
      <c r="L32" s="46">
        <v>112.5</v>
      </c>
      <c r="M32" s="45">
        <v>28.6</v>
      </c>
      <c r="N32" s="44">
        <v>133.9</v>
      </c>
      <c r="O32" s="46">
        <v>-13.2</v>
      </c>
      <c r="P32" s="44">
        <v>81.5</v>
      </c>
      <c r="Q32" s="45">
        <v>116.8</v>
      </c>
      <c r="R32" s="44">
        <v>105.2</v>
      </c>
      <c r="S32" s="45">
        <v>-14.1</v>
      </c>
      <c r="T32" s="44">
        <v>70.099999999999994</v>
      </c>
      <c r="U32" s="45">
        <v>-21.9</v>
      </c>
      <c r="V32" s="44">
        <v>105.9</v>
      </c>
      <c r="W32" s="45">
        <v>-14.3</v>
      </c>
      <c r="X32" s="44">
        <v>84.5</v>
      </c>
      <c r="Y32" s="45">
        <v>-21</v>
      </c>
      <c r="Z32" s="44">
        <v>78.7</v>
      </c>
      <c r="AA32" s="45">
        <v>-25</v>
      </c>
      <c r="AB32" s="44">
        <v>133</v>
      </c>
      <c r="AC32" s="45">
        <v>35.9</v>
      </c>
    </row>
    <row r="33" spans="1:29" ht="20.25" customHeight="1">
      <c r="A33" s="47" t="s">
        <v>311</v>
      </c>
      <c r="B33" s="42">
        <v>84.6</v>
      </c>
      <c r="C33" s="38">
        <v>-6</v>
      </c>
      <c r="D33" s="37">
        <v>55.3</v>
      </c>
      <c r="E33" s="38">
        <v>-17.2</v>
      </c>
      <c r="F33" s="42">
        <v>92.4</v>
      </c>
      <c r="G33" s="37">
        <v>-4.8</v>
      </c>
      <c r="H33" s="42">
        <v>135.19999999999999</v>
      </c>
      <c r="I33" s="38">
        <v>33.1</v>
      </c>
      <c r="J33" s="42">
        <v>49.3</v>
      </c>
      <c r="K33" s="38">
        <v>-33.9</v>
      </c>
      <c r="L33" s="37">
        <v>126.1</v>
      </c>
      <c r="M33" s="38">
        <v>32</v>
      </c>
      <c r="N33" s="42">
        <v>122</v>
      </c>
      <c r="O33" s="37">
        <v>-15.3</v>
      </c>
      <c r="P33" s="42">
        <v>69.400000000000006</v>
      </c>
      <c r="Q33" s="38">
        <v>62.5</v>
      </c>
      <c r="R33" s="42">
        <v>81</v>
      </c>
      <c r="S33" s="38">
        <v>-34.700000000000003</v>
      </c>
      <c r="T33" s="42">
        <v>65.5</v>
      </c>
      <c r="U33" s="38">
        <v>-37.4</v>
      </c>
      <c r="V33" s="42">
        <v>97.9</v>
      </c>
      <c r="W33" s="38">
        <v>-9.4</v>
      </c>
      <c r="X33" s="42">
        <v>89.7</v>
      </c>
      <c r="Y33" s="38">
        <v>-20</v>
      </c>
      <c r="Z33" s="42">
        <v>70.5</v>
      </c>
      <c r="AA33" s="38">
        <v>-2.2000000000000002</v>
      </c>
      <c r="AB33" s="42">
        <v>122.3</v>
      </c>
      <c r="AC33" s="38">
        <v>14.9</v>
      </c>
    </row>
    <row r="34" spans="1:29" ht="20.25" customHeight="1">
      <c r="A34" s="47" t="s">
        <v>312</v>
      </c>
      <c r="B34" s="42">
        <v>85.4</v>
      </c>
      <c r="C34" s="38">
        <v>-5.0999999999999996</v>
      </c>
      <c r="D34" s="37">
        <v>46.3</v>
      </c>
      <c r="E34" s="38">
        <v>-20</v>
      </c>
      <c r="F34" s="42">
        <v>98.8</v>
      </c>
      <c r="G34" s="37">
        <v>0</v>
      </c>
      <c r="H34" s="42">
        <v>136.1</v>
      </c>
      <c r="I34" s="38">
        <v>35</v>
      </c>
      <c r="J34" s="42">
        <v>52.8</v>
      </c>
      <c r="K34" s="38">
        <v>-38.299999999999997</v>
      </c>
      <c r="L34" s="37">
        <v>110.2</v>
      </c>
      <c r="M34" s="38">
        <v>3.2</v>
      </c>
      <c r="N34" s="42">
        <v>110.2</v>
      </c>
      <c r="O34" s="37">
        <v>4.9000000000000004</v>
      </c>
      <c r="P34" s="42">
        <v>79.599999999999994</v>
      </c>
      <c r="Q34" s="38">
        <v>37.200000000000003</v>
      </c>
      <c r="R34" s="42">
        <v>94.8</v>
      </c>
      <c r="S34" s="38">
        <v>-24.7</v>
      </c>
      <c r="T34" s="42">
        <v>55.2</v>
      </c>
      <c r="U34" s="38">
        <v>-51</v>
      </c>
      <c r="V34" s="42">
        <v>103.2</v>
      </c>
      <c r="W34" s="38">
        <v>26.9</v>
      </c>
      <c r="X34" s="42">
        <v>87.9</v>
      </c>
      <c r="Y34" s="38">
        <v>-15</v>
      </c>
      <c r="Z34" s="42">
        <v>63.9</v>
      </c>
      <c r="AA34" s="38">
        <v>-13.4</v>
      </c>
      <c r="AB34" s="42">
        <v>131.9</v>
      </c>
      <c r="AC34" s="38">
        <v>29.2</v>
      </c>
    </row>
    <row r="35" spans="1:29" ht="20.25" customHeight="1">
      <c r="A35" s="47" t="s">
        <v>313</v>
      </c>
      <c r="B35" s="42">
        <v>80.8</v>
      </c>
      <c r="C35" s="38">
        <v>-7.9</v>
      </c>
      <c r="D35" s="37">
        <v>44.2</v>
      </c>
      <c r="E35" s="38">
        <v>-1.1000000000000001</v>
      </c>
      <c r="F35" s="42">
        <v>88.8</v>
      </c>
      <c r="G35" s="37">
        <v>-9</v>
      </c>
      <c r="H35" s="42">
        <v>135.19999999999999</v>
      </c>
      <c r="I35" s="38">
        <v>44.8</v>
      </c>
      <c r="J35" s="42">
        <v>53.5</v>
      </c>
      <c r="K35" s="38">
        <v>-48.3</v>
      </c>
      <c r="L35" s="37">
        <v>123.9</v>
      </c>
      <c r="M35" s="38">
        <v>7.9</v>
      </c>
      <c r="N35" s="42">
        <v>113.6</v>
      </c>
      <c r="O35" s="37">
        <v>8.1</v>
      </c>
      <c r="P35" s="42">
        <v>56.1</v>
      </c>
      <c r="Q35" s="38">
        <v>6</v>
      </c>
      <c r="R35" s="42">
        <v>119</v>
      </c>
      <c r="S35" s="38">
        <v>-10.4</v>
      </c>
      <c r="T35" s="42">
        <v>62.1</v>
      </c>
      <c r="U35" s="38">
        <v>-29.8</v>
      </c>
      <c r="V35" s="42">
        <v>65.8</v>
      </c>
      <c r="W35" s="38">
        <v>11.9</v>
      </c>
      <c r="X35" s="42">
        <v>87.9</v>
      </c>
      <c r="Y35" s="38">
        <v>-16.399999999999999</v>
      </c>
      <c r="Z35" s="42">
        <v>59</v>
      </c>
      <c r="AA35" s="38">
        <v>-14.4</v>
      </c>
      <c r="AB35" s="42">
        <v>123.4</v>
      </c>
      <c r="AC35" s="38">
        <v>39.799999999999997</v>
      </c>
    </row>
    <row r="36" spans="1:29" ht="20.25" customHeight="1">
      <c r="A36" s="47" t="s">
        <v>314</v>
      </c>
      <c r="B36" s="42">
        <v>83.1</v>
      </c>
      <c r="C36" s="38">
        <v>-7.7</v>
      </c>
      <c r="D36" s="37">
        <v>49.5</v>
      </c>
      <c r="E36" s="38">
        <v>-7</v>
      </c>
      <c r="F36" s="42">
        <v>90</v>
      </c>
      <c r="G36" s="37">
        <v>-10.5</v>
      </c>
      <c r="H36" s="42">
        <v>144.30000000000001</v>
      </c>
      <c r="I36" s="38">
        <v>34.4</v>
      </c>
      <c r="J36" s="42">
        <v>50.4</v>
      </c>
      <c r="K36" s="38">
        <v>-48.1</v>
      </c>
      <c r="L36" s="37">
        <v>122.7</v>
      </c>
      <c r="M36" s="38">
        <v>9.1</v>
      </c>
      <c r="N36" s="42">
        <v>100</v>
      </c>
      <c r="O36" s="37">
        <v>-3.3</v>
      </c>
      <c r="P36" s="42">
        <v>70.7</v>
      </c>
      <c r="Q36" s="38">
        <v>15.7</v>
      </c>
      <c r="R36" s="42">
        <v>101.7</v>
      </c>
      <c r="S36" s="38">
        <v>1.7</v>
      </c>
      <c r="T36" s="42">
        <v>69</v>
      </c>
      <c r="U36" s="38">
        <v>-18.899999999999999</v>
      </c>
      <c r="V36" s="42">
        <v>90.9</v>
      </c>
      <c r="W36" s="38">
        <v>9.6999999999999993</v>
      </c>
      <c r="X36" s="42">
        <v>91.4</v>
      </c>
      <c r="Y36" s="38">
        <v>-10.1</v>
      </c>
      <c r="Z36" s="42">
        <v>59</v>
      </c>
      <c r="AA36" s="38">
        <v>-16.3</v>
      </c>
      <c r="AB36" s="42">
        <v>119.1</v>
      </c>
      <c r="AC36" s="38">
        <v>23</v>
      </c>
    </row>
    <row r="37" spans="1:29" ht="20.25" customHeight="1">
      <c r="A37" s="47" t="s">
        <v>315</v>
      </c>
      <c r="B37" s="48">
        <v>86.2</v>
      </c>
      <c r="C37" s="49">
        <v>-7.4</v>
      </c>
      <c r="D37" s="50">
        <v>55.8</v>
      </c>
      <c r="E37" s="49">
        <v>-0.9</v>
      </c>
      <c r="F37" s="48">
        <v>85.9</v>
      </c>
      <c r="G37" s="50">
        <v>-15.1</v>
      </c>
      <c r="H37" s="48">
        <v>163.9</v>
      </c>
      <c r="I37" s="49">
        <v>38.9</v>
      </c>
      <c r="J37" s="48">
        <v>64.400000000000006</v>
      </c>
      <c r="K37" s="49">
        <v>-27.4</v>
      </c>
      <c r="L37" s="50">
        <v>128.4</v>
      </c>
      <c r="M37" s="49">
        <v>13</v>
      </c>
      <c r="N37" s="48">
        <v>122</v>
      </c>
      <c r="O37" s="50">
        <v>18</v>
      </c>
      <c r="P37" s="48">
        <v>87.9</v>
      </c>
      <c r="Q37" s="49">
        <v>32.799999999999997</v>
      </c>
      <c r="R37" s="48">
        <v>69</v>
      </c>
      <c r="S37" s="49">
        <v>-29.8</v>
      </c>
      <c r="T37" s="48">
        <v>75.900000000000006</v>
      </c>
      <c r="U37" s="49">
        <v>-28.2</v>
      </c>
      <c r="V37" s="48">
        <v>97.3</v>
      </c>
      <c r="W37" s="49">
        <v>-12.1</v>
      </c>
      <c r="X37" s="48">
        <v>96.6</v>
      </c>
      <c r="Y37" s="49">
        <v>-3.4</v>
      </c>
      <c r="Z37" s="48">
        <v>77</v>
      </c>
      <c r="AA37" s="49">
        <v>-25.5</v>
      </c>
      <c r="AB37" s="48">
        <v>129.80000000000001</v>
      </c>
      <c r="AC37" s="49">
        <v>24.4</v>
      </c>
    </row>
    <row r="38" spans="1:29" ht="20.25" customHeight="1">
      <c r="A38" s="43" t="s">
        <v>316</v>
      </c>
      <c r="B38" s="42">
        <v>86.9</v>
      </c>
      <c r="C38" s="38">
        <v>-5</v>
      </c>
      <c r="D38" s="37">
        <v>56.8</v>
      </c>
      <c r="E38" s="38">
        <v>5.8</v>
      </c>
      <c r="F38" s="42">
        <v>87.6</v>
      </c>
      <c r="G38" s="37">
        <v>-12.9</v>
      </c>
      <c r="H38" s="42">
        <v>155.69999999999999</v>
      </c>
      <c r="I38" s="38">
        <v>32.799999999999997</v>
      </c>
      <c r="J38" s="42">
        <v>53.2</v>
      </c>
      <c r="K38" s="38">
        <v>-40</v>
      </c>
      <c r="L38" s="37">
        <v>131.80000000000001</v>
      </c>
      <c r="M38" s="38">
        <v>19.600000000000001</v>
      </c>
      <c r="N38" s="42">
        <v>137.30000000000001</v>
      </c>
      <c r="O38" s="37">
        <v>22.7</v>
      </c>
      <c r="P38" s="42">
        <v>113.4</v>
      </c>
      <c r="Q38" s="38">
        <v>76.400000000000006</v>
      </c>
      <c r="R38" s="42">
        <v>81</v>
      </c>
      <c r="S38" s="38">
        <v>-20.399999999999999</v>
      </c>
      <c r="T38" s="42">
        <v>56.3</v>
      </c>
      <c r="U38" s="38">
        <v>-47.9</v>
      </c>
      <c r="V38" s="42">
        <v>94.1</v>
      </c>
      <c r="W38" s="38">
        <v>-4.9000000000000004</v>
      </c>
      <c r="X38" s="42">
        <v>101.7</v>
      </c>
      <c r="Y38" s="38">
        <v>-3.3</v>
      </c>
      <c r="Z38" s="42">
        <v>63.9</v>
      </c>
      <c r="AA38" s="38">
        <v>-41.8</v>
      </c>
      <c r="AB38" s="42">
        <v>131.9</v>
      </c>
      <c r="AC38" s="38">
        <v>30.5</v>
      </c>
    </row>
    <row r="39" spans="1:29" ht="20.25" customHeight="1">
      <c r="A39" s="51" t="s">
        <v>317</v>
      </c>
      <c r="B39" s="42">
        <v>87.7</v>
      </c>
      <c r="C39" s="38">
        <v>-4.2</v>
      </c>
      <c r="D39" s="37">
        <v>54.2</v>
      </c>
      <c r="E39" s="38">
        <v>-2</v>
      </c>
      <c r="F39" s="42">
        <v>85.9</v>
      </c>
      <c r="G39" s="37">
        <v>-13.1</v>
      </c>
      <c r="H39" s="42">
        <v>125.4</v>
      </c>
      <c r="I39" s="38">
        <v>35.4</v>
      </c>
      <c r="J39" s="42">
        <v>71.8</v>
      </c>
      <c r="K39" s="38">
        <v>-29.7</v>
      </c>
      <c r="L39" s="37">
        <v>138.6</v>
      </c>
      <c r="M39" s="38">
        <v>13</v>
      </c>
      <c r="N39" s="42">
        <v>113.6</v>
      </c>
      <c r="O39" s="37">
        <v>13.6</v>
      </c>
      <c r="P39" s="42">
        <v>133.80000000000001</v>
      </c>
      <c r="Q39" s="38">
        <v>119</v>
      </c>
      <c r="R39" s="42">
        <v>74.099999999999994</v>
      </c>
      <c r="S39" s="38">
        <v>-28.3</v>
      </c>
      <c r="T39" s="42">
        <v>48.3</v>
      </c>
      <c r="U39" s="38">
        <v>-46.2</v>
      </c>
      <c r="V39" s="42">
        <v>74.3</v>
      </c>
      <c r="W39" s="38">
        <v>2.2000000000000002</v>
      </c>
      <c r="X39" s="42">
        <v>96.6</v>
      </c>
      <c r="Y39" s="38">
        <v>-11</v>
      </c>
      <c r="Z39" s="42">
        <v>63.9</v>
      </c>
      <c r="AA39" s="38">
        <v>-25</v>
      </c>
      <c r="AB39" s="42">
        <v>143.6</v>
      </c>
      <c r="AC39" s="38">
        <v>42</v>
      </c>
    </row>
    <row r="40" spans="1:29" ht="20.25" customHeight="1">
      <c r="A40" s="51" t="s">
        <v>318</v>
      </c>
      <c r="B40" s="42">
        <v>78.5</v>
      </c>
      <c r="C40" s="38">
        <v>-2.8</v>
      </c>
      <c r="D40" s="37">
        <v>57.9</v>
      </c>
      <c r="E40" s="38">
        <v>6.8</v>
      </c>
      <c r="F40" s="42">
        <v>71.8</v>
      </c>
      <c r="G40" s="37">
        <v>-20.8</v>
      </c>
      <c r="H40" s="42">
        <v>109.8</v>
      </c>
      <c r="I40" s="38">
        <v>-11.3</v>
      </c>
      <c r="J40" s="42">
        <v>66.5</v>
      </c>
      <c r="K40" s="38">
        <v>17.3</v>
      </c>
      <c r="L40" s="37">
        <v>110.2</v>
      </c>
      <c r="M40" s="38">
        <v>-10.199999999999999</v>
      </c>
      <c r="N40" s="42">
        <v>110.2</v>
      </c>
      <c r="O40" s="37">
        <v>22.7</v>
      </c>
      <c r="P40" s="42">
        <v>70.099999999999994</v>
      </c>
      <c r="Q40" s="38">
        <v>3.9</v>
      </c>
      <c r="R40" s="42">
        <v>96.6</v>
      </c>
      <c r="S40" s="38">
        <v>1.9</v>
      </c>
      <c r="T40" s="42">
        <v>52.9</v>
      </c>
      <c r="U40" s="38">
        <v>15</v>
      </c>
      <c r="V40" s="42">
        <v>90.4</v>
      </c>
      <c r="W40" s="38">
        <v>37.4</v>
      </c>
      <c r="X40" s="42">
        <v>87.9</v>
      </c>
      <c r="Y40" s="38">
        <v>4</v>
      </c>
      <c r="Z40" s="42">
        <v>45.9</v>
      </c>
      <c r="AA40" s="38">
        <v>-9.6</v>
      </c>
      <c r="AB40" s="42">
        <v>125.5</v>
      </c>
      <c r="AC40" s="38">
        <v>3.5</v>
      </c>
    </row>
    <row r="41" spans="1:29" ht="20.25" customHeight="1">
      <c r="A41" s="51" t="s">
        <v>319</v>
      </c>
      <c r="B41" s="42">
        <v>83.8</v>
      </c>
      <c r="C41" s="38">
        <v>-2.8</v>
      </c>
      <c r="D41" s="37">
        <v>73.7</v>
      </c>
      <c r="E41" s="38">
        <v>1.5</v>
      </c>
      <c r="F41" s="42">
        <v>82.4</v>
      </c>
      <c r="G41" s="37">
        <v>-16.600000000000001</v>
      </c>
      <c r="H41" s="42">
        <v>106.6</v>
      </c>
      <c r="I41" s="38">
        <v>-21.2</v>
      </c>
      <c r="J41" s="42">
        <v>67.599999999999994</v>
      </c>
      <c r="K41" s="38">
        <v>21.6</v>
      </c>
      <c r="L41" s="37">
        <v>118.2</v>
      </c>
      <c r="M41" s="38">
        <v>-2.8</v>
      </c>
      <c r="N41" s="42">
        <v>115.3</v>
      </c>
      <c r="O41" s="37">
        <v>26</v>
      </c>
      <c r="P41" s="42">
        <v>65</v>
      </c>
      <c r="Q41" s="38">
        <v>-11.2</v>
      </c>
      <c r="R41" s="42">
        <v>91.4</v>
      </c>
      <c r="S41" s="38">
        <v>12.8</v>
      </c>
      <c r="T41" s="42">
        <v>48.3</v>
      </c>
      <c r="U41" s="38">
        <v>-10.6</v>
      </c>
      <c r="V41" s="42">
        <v>95.7</v>
      </c>
      <c r="W41" s="38">
        <v>28.8</v>
      </c>
      <c r="X41" s="42">
        <v>79.3</v>
      </c>
      <c r="Y41" s="38">
        <v>-2.1</v>
      </c>
      <c r="Z41" s="42">
        <v>36.1</v>
      </c>
      <c r="AA41" s="38">
        <v>-26.6</v>
      </c>
      <c r="AB41" s="42">
        <v>134</v>
      </c>
      <c r="AC41" s="38">
        <v>1.6</v>
      </c>
    </row>
    <row r="42" spans="1:29" ht="20.25" customHeight="1">
      <c r="A42" s="51" t="s">
        <v>320</v>
      </c>
      <c r="B42" s="42">
        <v>84.6</v>
      </c>
      <c r="C42" s="38">
        <v>-2.6</v>
      </c>
      <c r="D42" s="42">
        <v>81.099999999999994</v>
      </c>
      <c r="E42" s="38">
        <v>18.600000000000001</v>
      </c>
      <c r="F42" s="42">
        <v>81.2</v>
      </c>
      <c r="G42" s="38">
        <v>-17.3</v>
      </c>
      <c r="H42" s="42">
        <v>116.4</v>
      </c>
      <c r="I42" s="38">
        <v>-30.4</v>
      </c>
      <c r="J42" s="42">
        <v>79.900000000000006</v>
      </c>
      <c r="K42" s="38">
        <v>92.5</v>
      </c>
      <c r="L42" s="42">
        <v>115.9</v>
      </c>
      <c r="M42" s="38">
        <v>-4.7</v>
      </c>
      <c r="N42" s="42">
        <v>128.80000000000001</v>
      </c>
      <c r="O42" s="38">
        <v>31</v>
      </c>
      <c r="P42" s="42">
        <v>77.7</v>
      </c>
      <c r="Q42" s="38">
        <v>-15.9</v>
      </c>
      <c r="R42" s="42">
        <v>65.5</v>
      </c>
      <c r="S42" s="38">
        <v>-27</v>
      </c>
      <c r="T42" s="42">
        <v>36.799999999999997</v>
      </c>
      <c r="U42" s="38">
        <v>-38.5</v>
      </c>
      <c r="V42" s="42">
        <v>92.5</v>
      </c>
      <c r="W42" s="38">
        <v>11.6</v>
      </c>
      <c r="X42" s="42">
        <v>72.400000000000006</v>
      </c>
      <c r="Y42" s="38">
        <v>-17.600000000000001</v>
      </c>
      <c r="Z42" s="42">
        <v>49.2</v>
      </c>
      <c r="AA42" s="38">
        <v>-23</v>
      </c>
      <c r="AB42" s="42">
        <v>141.5</v>
      </c>
      <c r="AC42" s="38">
        <v>3.9</v>
      </c>
    </row>
    <row r="43" spans="1:29" ht="20.25" customHeight="1">
      <c r="A43" s="51" t="s">
        <v>322</v>
      </c>
      <c r="B43" s="42">
        <v>78.5</v>
      </c>
      <c r="C43" s="38">
        <v>-12.8</v>
      </c>
      <c r="D43" s="42">
        <v>64.7</v>
      </c>
      <c r="E43" s="38">
        <v>14.9</v>
      </c>
      <c r="F43" s="42">
        <v>68.8</v>
      </c>
      <c r="G43" s="38">
        <v>-28.3</v>
      </c>
      <c r="H43" s="42">
        <v>116.4</v>
      </c>
      <c r="I43" s="38">
        <v>-36.6</v>
      </c>
      <c r="J43" s="42">
        <v>77.099999999999994</v>
      </c>
      <c r="K43" s="38">
        <v>60</v>
      </c>
      <c r="L43" s="42">
        <v>123.9</v>
      </c>
      <c r="M43" s="38">
        <v>-12.7</v>
      </c>
      <c r="N43" s="42">
        <v>144.1</v>
      </c>
      <c r="O43" s="38">
        <v>28.8</v>
      </c>
      <c r="P43" s="42">
        <v>74.5</v>
      </c>
      <c r="Q43" s="38">
        <v>-0.9</v>
      </c>
      <c r="R43" s="42">
        <v>56.9</v>
      </c>
      <c r="S43" s="38">
        <v>-34</v>
      </c>
      <c r="T43" s="42">
        <v>24.1</v>
      </c>
      <c r="U43" s="38">
        <v>-74.099999999999994</v>
      </c>
      <c r="V43" s="42">
        <v>71.7</v>
      </c>
      <c r="W43" s="38">
        <v>-23.8</v>
      </c>
      <c r="X43" s="42">
        <v>87.9</v>
      </c>
      <c r="Y43" s="38">
        <v>-7.3</v>
      </c>
      <c r="Z43" s="42">
        <v>85.2</v>
      </c>
      <c r="AA43" s="38">
        <v>-16.100000000000001</v>
      </c>
      <c r="AB43" s="42">
        <v>130.9</v>
      </c>
      <c r="AC43" s="38">
        <v>-6.8</v>
      </c>
    </row>
    <row r="44" spans="1:29" ht="20.25" customHeight="1">
      <c r="A44" s="301" t="s">
        <v>332</v>
      </c>
      <c r="B44" s="227">
        <v>60.8</v>
      </c>
      <c r="C44" s="228">
        <v>-27.4</v>
      </c>
      <c r="D44" s="227">
        <v>51.1</v>
      </c>
      <c r="E44" s="228">
        <v>-18.399999999999999</v>
      </c>
      <c r="F44" s="227">
        <v>51.2</v>
      </c>
      <c r="G44" s="228">
        <v>-39.6</v>
      </c>
      <c r="H44" s="227">
        <v>68</v>
      </c>
      <c r="I44" s="228">
        <v>-42.8</v>
      </c>
      <c r="J44" s="227">
        <v>62.3</v>
      </c>
      <c r="K44" s="228">
        <v>32</v>
      </c>
      <c r="L44" s="227">
        <v>76.099999999999994</v>
      </c>
      <c r="M44" s="228">
        <v>-32.4</v>
      </c>
      <c r="N44" s="227">
        <v>130.5</v>
      </c>
      <c r="O44" s="228">
        <v>-2.5</v>
      </c>
      <c r="P44" s="227">
        <v>69.400000000000006</v>
      </c>
      <c r="Q44" s="228">
        <v>-14.8</v>
      </c>
      <c r="R44" s="227">
        <v>53.4</v>
      </c>
      <c r="S44" s="228">
        <v>-49.2</v>
      </c>
      <c r="T44" s="227">
        <v>16.100000000000001</v>
      </c>
      <c r="U44" s="228">
        <v>-77</v>
      </c>
      <c r="V44" s="227">
        <v>66.8</v>
      </c>
      <c r="W44" s="228">
        <v>-36.9</v>
      </c>
      <c r="X44" s="227">
        <v>74.099999999999994</v>
      </c>
      <c r="Y44" s="228">
        <v>-12.3</v>
      </c>
      <c r="Z44" s="227">
        <v>86.9</v>
      </c>
      <c r="AA44" s="228">
        <v>10.4</v>
      </c>
      <c r="AB44" s="227">
        <v>102.1</v>
      </c>
      <c r="AC44" s="228">
        <v>-23.2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306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307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308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309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310</v>
      </c>
      <c r="B51" s="46">
        <v>103.2</v>
      </c>
      <c r="C51" s="45">
        <v>1.2</v>
      </c>
      <c r="D51" s="46">
        <v>102</v>
      </c>
      <c r="E51" s="45">
        <v>-0.4</v>
      </c>
      <c r="F51" s="46">
        <v>102.2</v>
      </c>
      <c r="G51" s="46">
        <v>2.1</v>
      </c>
      <c r="H51" s="44">
        <v>106.2</v>
      </c>
      <c r="I51" s="45">
        <v>-2.5</v>
      </c>
      <c r="J51" s="44">
        <v>105</v>
      </c>
      <c r="K51" s="45">
        <v>6.2</v>
      </c>
      <c r="L51" s="46">
        <v>103</v>
      </c>
      <c r="M51" s="45">
        <v>0.2</v>
      </c>
      <c r="N51" s="46">
        <v>104.2</v>
      </c>
      <c r="O51" s="46">
        <v>-2.2000000000000002</v>
      </c>
      <c r="P51" s="44">
        <v>107.1</v>
      </c>
      <c r="Q51" s="45">
        <v>-1.9</v>
      </c>
      <c r="R51" s="44">
        <v>120.9</v>
      </c>
      <c r="S51" s="45">
        <v>4.9000000000000004</v>
      </c>
      <c r="T51" s="44">
        <v>107.6</v>
      </c>
      <c r="U51" s="45">
        <v>6.7</v>
      </c>
      <c r="V51" s="44">
        <v>101.3</v>
      </c>
      <c r="W51" s="45">
        <v>-1.4</v>
      </c>
      <c r="X51" s="46">
        <v>101.9</v>
      </c>
      <c r="Y51" s="45">
        <v>0.1</v>
      </c>
      <c r="Z51" s="44">
        <v>82.9</v>
      </c>
      <c r="AA51" s="45">
        <v>1.7</v>
      </c>
      <c r="AB51" s="44">
        <v>97.6</v>
      </c>
      <c r="AC51" s="45">
        <v>2.1</v>
      </c>
    </row>
    <row r="52" spans="1:29" ht="20.25" customHeight="1">
      <c r="A52" s="51" t="s">
        <v>311</v>
      </c>
      <c r="B52" s="37">
        <v>103.7</v>
      </c>
      <c r="C52" s="38">
        <v>1.7</v>
      </c>
      <c r="D52" s="37">
        <v>102.8</v>
      </c>
      <c r="E52" s="38">
        <v>0</v>
      </c>
      <c r="F52" s="37">
        <v>102.2</v>
      </c>
      <c r="G52" s="37">
        <v>2.2000000000000002</v>
      </c>
      <c r="H52" s="42">
        <v>107.7</v>
      </c>
      <c r="I52" s="38">
        <v>-0.2</v>
      </c>
      <c r="J52" s="42">
        <v>104.6</v>
      </c>
      <c r="K52" s="38">
        <v>5.8</v>
      </c>
      <c r="L52" s="37">
        <v>103.1</v>
      </c>
      <c r="M52" s="38">
        <v>0.5</v>
      </c>
      <c r="N52" s="37">
        <v>104.3</v>
      </c>
      <c r="O52" s="37">
        <v>-2.2000000000000002</v>
      </c>
      <c r="P52" s="42">
        <v>107.9</v>
      </c>
      <c r="Q52" s="38">
        <v>-1.1000000000000001</v>
      </c>
      <c r="R52" s="42">
        <v>123.9</v>
      </c>
      <c r="S52" s="38">
        <v>7.4</v>
      </c>
      <c r="T52" s="42">
        <v>114.7</v>
      </c>
      <c r="U52" s="38">
        <v>13.5</v>
      </c>
      <c r="V52" s="42">
        <v>101.6</v>
      </c>
      <c r="W52" s="38">
        <v>-1</v>
      </c>
      <c r="X52" s="37">
        <v>102.1</v>
      </c>
      <c r="Y52" s="38">
        <v>0.4</v>
      </c>
      <c r="Z52" s="42">
        <v>82.6</v>
      </c>
      <c r="AA52" s="38">
        <v>1.3</v>
      </c>
      <c r="AB52" s="42">
        <v>97.7</v>
      </c>
      <c r="AC52" s="38">
        <v>1.5</v>
      </c>
    </row>
    <row r="53" spans="1:29" ht="20.25" customHeight="1">
      <c r="A53" s="51" t="s">
        <v>312</v>
      </c>
      <c r="B53" s="37">
        <v>103.7</v>
      </c>
      <c r="C53" s="38">
        <v>1.5</v>
      </c>
      <c r="D53" s="37">
        <v>102.9</v>
      </c>
      <c r="E53" s="38">
        <v>-1.5</v>
      </c>
      <c r="F53" s="37">
        <v>101.9</v>
      </c>
      <c r="G53" s="37">
        <v>0.9</v>
      </c>
      <c r="H53" s="42">
        <v>106.8</v>
      </c>
      <c r="I53" s="38">
        <v>-1.7</v>
      </c>
      <c r="J53" s="42">
        <v>104.8</v>
      </c>
      <c r="K53" s="38">
        <v>4.2</v>
      </c>
      <c r="L53" s="37">
        <v>102.8</v>
      </c>
      <c r="M53" s="38">
        <v>0.3</v>
      </c>
      <c r="N53" s="37">
        <v>103.4</v>
      </c>
      <c r="O53" s="37">
        <v>-2.8</v>
      </c>
      <c r="P53" s="42">
        <v>104.4</v>
      </c>
      <c r="Q53" s="38">
        <v>-3.8</v>
      </c>
      <c r="R53" s="42">
        <v>126.3</v>
      </c>
      <c r="S53" s="38">
        <v>7.2</v>
      </c>
      <c r="T53" s="42">
        <v>108.6</v>
      </c>
      <c r="U53" s="38">
        <v>8.4</v>
      </c>
      <c r="V53" s="42">
        <v>101.2</v>
      </c>
      <c r="W53" s="38">
        <v>-0.8</v>
      </c>
      <c r="X53" s="37">
        <v>101.8</v>
      </c>
      <c r="Y53" s="38">
        <v>0.3</v>
      </c>
      <c r="Z53" s="42">
        <v>82.7</v>
      </c>
      <c r="AA53" s="38">
        <v>0.7</v>
      </c>
      <c r="AB53" s="42">
        <v>98.6</v>
      </c>
      <c r="AC53" s="38">
        <v>2.9</v>
      </c>
    </row>
    <row r="54" spans="1:29" ht="20.25" customHeight="1">
      <c r="A54" s="51" t="s">
        <v>313</v>
      </c>
      <c r="B54" s="37">
        <v>104</v>
      </c>
      <c r="C54" s="38">
        <v>1.7</v>
      </c>
      <c r="D54" s="37">
        <v>101.3</v>
      </c>
      <c r="E54" s="38">
        <v>-3</v>
      </c>
      <c r="F54" s="37">
        <v>101.8</v>
      </c>
      <c r="G54" s="37">
        <v>1.1000000000000001</v>
      </c>
      <c r="H54" s="42">
        <v>106.8</v>
      </c>
      <c r="I54" s="38">
        <v>0.8</v>
      </c>
      <c r="J54" s="42">
        <v>107.3</v>
      </c>
      <c r="K54" s="38">
        <v>7.1</v>
      </c>
      <c r="L54" s="37">
        <v>102.8</v>
      </c>
      <c r="M54" s="38">
        <v>-0.2</v>
      </c>
      <c r="N54" s="37">
        <v>104</v>
      </c>
      <c r="O54" s="37">
        <v>-3.9</v>
      </c>
      <c r="P54" s="42">
        <v>103.5</v>
      </c>
      <c r="Q54" s="38">
        <v>-3.8</v>
      </c>
      <c r="R54" s="42">
        <v>129.4</v>
      </c>
      <c r="S54" s="38">
        <v>8.9</v>
      </c>
      <c r="T54" s="42">
        <v>107.4</v>
      </c>
      <c r="U54" s="38">
        <v>6.4</v>
      </c>
      <c r="V54" s="42">
        <v>101</v>
      </c>
      <c r="W54" s="38">
        <v>-1.8</v>
      </c>
      <c r="X54" s="37">
        <v>102.5</v>
      </c>
      <c r="Y54" s="38">
        <v>1.3</v>
      </c>
      <c r="Z54" s="42">
        <v>81.900000000000006</v>
      </c>
      <c r="AA54" s="38">
        <v>-1.6</v>
      </c>
      <c r="AB54" s="42">
        <v>98.8</v>
      </c>
      <c r="AC54" s="38">
        <v>3.3</v>
      </c>
    </row>
    <row r="55" spans="1:29" ht="20.25" customHeight="1">
      <c r="A55" s="51" t="s">
        <v>314</v>
      </c>
      <c r="B55" s="37">
        <v>103.6</v>
      </c>
      <c r="C55" s="38">
        <v>1.5</v>
      </c>
      <c r="D55" s="37">
        <v>101.8</v>
      </c>
      <c r="E55" s="38">
        <v>-0.8</v>
      </c>
      <c r="F55" s="37">
        <v>101.6</v>
      </c>
      <c r="G55" s="37">
        <v>1.1000000000000001</v>
      </c>
      <c r="H55" s="42">
        <v>106.9</v>
      </c>
      <c r="I55" s="38">
        <v>0.9</v>
      </c>
      <c r="J55" s="42">
        <v>106.7</v>
      </c>
      <c r="K55" s="38">
        <v>6.7</v>
      </c>
      <c r="L55" s="37">
        <v>102.6</v>
      </c>
      <c r="M55" s="38">
        <v>0.3</v>
      </c>
      <c r="N55" s="37">
        <v>103.8</v>
      </c>
      <c r="O55" s="37">
        <v>-4.9000000000000004</v>
      </c>
      <c r="P55" s="42">
        <v>102.9</v>
      </c>
      <c r="Q55" s="38">
        <v>-3.7</v>
      </c>
      <c r="R55" s="42">
        <v>128.9</v>
      </c>
      <c r="S55" s="38">
        <v>6.5</v>
      </c>
      <c r="T55" s="42">
        <v>105.1</v>
      </c>
      <c r="U55" s="38">
        <v>5.0999999999999996</v>
      </c>
      <c r="V55" s="42">
        <v>102.1</v>
      </c>
      <c r="W55" s="38">
        <v>-1.1000000000000001</v>
      </c>
      <c r="X55" s="37">
        <v>100.8</v>
      </c>
      <c r="Y55" s="38">
        <v>-0.4</v>
      </c>
      <c r="Z55" s="42">
        <v>81.900000000000006</v>
      </c>
      <c r="AA55" s="38">
        <v>-0.8</v>
      </c>
      <c r="AB55" s="42">
        <v>98.6</v>
      </c>
      <c r="AC55" s="38">
        <v>4</v>
      </c>
    </row>
    <row r="56" spans="1:29" ht="20.25" customHeight="1">
      <c r="A56" s="52" t="s">
        <v>315</v>
      </c>
      <c r="B56" s="50">
        <v>104.7</v>
      </c>
      <c r="C56" s="49">
        <v>2.5</v>
      </c>
      <c r="D56" s="50">
        <v>102.7</v>
      </c>
      <c r="E56" s="49">
        <v>-0.4</v>
      </c>
      <c r="F56" s="50">
        <v>101.6</v>
      </c>
      <c r="G56" s="50">
        <v>1</v>
      </c>
      <c r="H56" s="48">
        <v>105.5</v>
      </c>
      <c r="I56" s="49">
        <v>1.6</v>
      </c>
      <c r="J56" s="48">
        <v>107.7</v>
      </c>
      <c r="K56" s="49">
        <v>7.4</v>
      </c>
      <c r="L56" s="50">
        <v>103.6</v>
      </c>
      <c r="M56" s="49">
        <v>1.2</v>
      </c>
      <c r="N56" s="50">
        <v>102.5</v>
      </c>
      <c r="O56" s="50">
        <v>-4.5999999999999996</v>
      </c>
      <c r="P56" s="48">
        <v>104</v>
      </c>
      <c r="Q56" s="49">
        <v>-3</v>
      </c>
      <c r="R56" s="48">
        <v>127.3</v>
      </c>
      <c r="S56" s="49">
        <v>5.6</v>
      </c>
      <c r="T56" s="48">
        <v>134.4</v>
      </c>
      <c r="U56" s="49">
        <v>29</v>
      </c>
      <c r="V56" s="48">
        <v>101.5</v>
      </c>
      <c r="W56" s="49">
        <v>-1</v>
      </c>
      <c r="X56" s="50">
        <v>101.9</v>
      </c>
      <c r="Y56" s="49">
        <v>0.9</v>
      </c>
      <c r="Z56" s="48">
        <v>82.6</v>
      </c>
      <c r="AA56" s="49">
        <v>0.9</v>
      </c>
      <c r="AB56" s="48">
        <v>98.5</v>
      </c>
      <c r="AC56" s="49">
        <v>3.8</v>
      </c>
    </row>
    <row r="57" spans="1:29" ht="20.25" customHeight="1">
      <c r="A57" s="43" t="s">
        <v>316</v>
      </c>
      <c r="B57" s="37">
        <v>104.8</v>
      </c>
      <c r="C57" s="38">
        <v>2.7</v>
      </c>
      <c r="D57" s="37">
        <v>101.4</v>
      </c>
      <c r="E57" s="38">
        <v>-1.4</v>
      </c>
      <c r="F57" s="37">
        <v>101</v>
      </c>
      <c r="G57" s="37">
        <v>0.4</v>
      </c>
      <c r="H57" s="42">
        <v>105.1</v>
      </c>
      <c r="I57" s="38">
        <v>2.6</v>
      </c>
      <c r="J57" s="42">
        <v>110.2</v>
      </c>
      <c r="K57" s="38">
        <v>8.8000000000000007</v>
      </c>
      <c r="L57" s="37">
        <v>104.2</v>
      </c>
      <c r="M57" s="38">
        <v>2.2000000000000002</v>
      </c>
      <c r="N57" s="37">
        <v>102.8</v>
      </c>
      <c r="O57" s="37">
        <v>-3.7</v>
      </c>
      <c r="P57" s="42">
        <v>103</v>
      </c>
      <c r="Q57" s="38">
        <v>-4</v>
      </c>
      <c r="R57" s="42">
        <v>126.8</v>
      </c>
      <c r="S57" s="38">
        <v>8</v>
      </c>
      <c r="T57" s="42">
        <v>136.9</v>
      </c>
      <c r="U57" s="38">
        <v>31.3</v>
      </c>
      <c r="V57" s="42">
        <v>101.5</v>
      </c>
      <c r="W57" s="38">
        <v>-1.5</v>
      </c>
      <c r="X57" s="37">
        <v>102.4</v>
      </c>
      <c r="Y57" s="38">
        <v>1.2</v>
      </c>
      <c r="Z57" s="42">
        <v>83.6</v>
      </c>
      <c r="AA57" s="38">
        <v>1.6</v>
      </c>
      <c r="AB57" s="42">
        <v>98.4</v>
      </c>
      <c r="AC57" s="38">
        <v>2.6</v>
      </c>
    </row>
    <row r="58" spans="1:29" ht="20.25" customHeight="1">
      <c r="A58" s="51" t="s">
        <v>317</v>
      </c>
      <c r="B58" s="37">
        <v>105.1</v>
      </c>
      <c r="C58" s="38">
        <v>2.6</v>
      </c>
      <c r="D58" s="37">
        <v>103.2</v>
      </c>
      <c r="E58" s="38">
        <v>1.7</v>
      </c>
      <c r="F58" s="37">
        <v>101.5</v>
      </c>
      <c r="G58" s="37">
        <v>0.8</v>
      </c>
      <c r="H58" s="42">
        <v>105.3</v>
      </c>
      <c r="I58" s="38">
        <v>1.4</v>
      </c>
      <c r="J58" s="42">
        <v>108.4</v>
      </c>
      <c r="K58" s="38">
        <v>7.3</v>
      </c>
      <c r="L58" s="37">
        <v>104.1</v>
      </c>
      <c r="M58" s="38">
        <v>1.6</v>
      </c>
      <c r="N58" s="37">
        <v>102.5</v>
      </c>
      <c r="O58" s="37">
        <v>-3.8</v>
      </c>
      <c r="P58" s="42">
        <v>101.9</v>
      </c>
      <c r="Q58" s="38">
        <v>-3.7</v>
      </c>
      <c r="R58" s="42">
        <v>130.19999999999999</v>
      </c>
      <c r="S58" s="38">
        <v>5.4</v>
      </c>
      <c r="T58" s="42">
        <v>138.5</v>
      </c>
      <c r="U58" s="38">
        <v>34.6</v>
      </c>
      <c r="V58" s="42">
        <v>101.2</v>
      </c>
      <c r="W58" s="38">
        <v>-2.1</v>
      </c>
      <c r="X58" s="37">
        <v>101.7</v>
      </c>
      <c r="Y58" s="38">
        <v>0.6</v>
      </c>
      <c r="Z58" s="42">
        <v>82.9</v>
      </c>
      <c r="AA58" s="38">
        <v>0.9</v>
      </c>
      <c r="AB58" s="42">
        <v>98.8</v>
      </c>
      <c r="AC58" s="38">
        <v>2.4</v>
      </c>
    </row>
    <row r="59" spans="1:29" ht="20.25" customHeight="1">
      <c r="A59" s="51" t="s">
        <v>318</v>
      </c>
      <c r="B59" s="37">
        <v>104.7</v>
      </c>
      <c r="C59" s="38">
        <v>2.1</v>
      </c>
      <c r="D59" s="37">
        <v>103.2</v>
      </c>
      <c r="E59" s="38">
        <v>2.2999999999999998</v>
      </c>
      <c r="F59" s="37">
        <v>101.2</v>
      </c>
      <c r="G59" s="37">
        <v>0.8</v>
      </c>
      <c r="H59" s="42">
        <v>105.7</v>
      </c>
      <c r="I59" s="38">
        <v>0.8</v>
      </c>
      <c r="J59" s="42">
        <v>107.8</v>
      </c>
      <c r="K59" s="38">
        <v>4.2</v>
      </c>
      <c r="L59" s="37">
        <v>103.6</v>
      </c>
      <c r="M59" s="38">
        <v>0.9</v>
      </c>
      <c r="N59" s="37">
        <v>100.9</v>
      </c>
      <c r="O59" s="37">
        <v>-4.5</v>
      </c>
      <c r="P59" s="42">
        <v>101.8</v>
      </c>
      <c r="Q59" s="38">
        <v>-4.5</v>
      </c>
      <c r="R59" s="42">
        <v>129.19999999999999</v>
      </c>
      <c r="S59" s="38">
        <v>4.5999999999999996</v>
      </c>
      <c r="T59" s="42">
        <v>137.5</v>
      </c>
      <c r="U59" s="38">
        <v>32.9</v>
      </c>
      <c r="V59" s="42">
        <v>101.1</v>
      </c>
      <c r="W59" s="38">
        <v>-1.9</v>
      </c>
      <c r="X59" s="37">
        <v>101.6</v>
      </c>
      <c r="Y59" s="38">
        <v>0.6</v>
      </c>
      <c r="Z59" s="42">
        <v>82.7</v>
      </c>
      <c r="AA59" s="38">
        <v>1.1000000000000001</v>
      </c>
      <c r="AB59" s="42">
        <v>98.3</v>
      </c>
      <c r="AC59" s="38">
        <v>1.9</v>
      </c>
    </row>
    <row r="60" spans="1:29" ht="20.25" customHeight="1">
      <c r="A60" s="51" t="s">
        <v>319</v>
      </c>
      <c r="B60" s="37">
        <v>104.8</v>
      </c>
      <c r="C60" s="38">
        <v>2.4</v>
      </c>
      <c r="D60" s="37">
        <v>103.1</v>
      </c>
      <c r="E60" s="38">
        <v>2.8</v>
      </c>
      <c r="F60" s="37">
        <v>101.8</v>
      </c>
      <c r="G60" s="37">
        <v>1.3</v>
      </c>
      <c r="H60" s="42">
        <v>105.7</v>
      </c>
      <c r="I60" s="38">
        <v>1.1000000000000001</v>
      </c>
      <c r="J60" s="42">
        <v>106.6</v>
      </c>
      <c r="K60" s="38">
        <v>2.7</v>
      </c>
      <c r="L60" s="37">
        <v>104</v>
      </c>
      <c r="M60" s="38">
        <v>1.5</v>
      </c>
      <c r="N60" s="37">
        <v>100.4</v>
      </c>
      <c r="O60" s="37">
        <v>-4.9000000000000004</v>
      </c>
      <c r="P60" s="42">
        <v>101.3</v>
      </c>
      <c r="Q60" s="38">
        <v>-4.8</v>
      </c>
      <c r="R60" s="42">
        <v>129.9</v>
      </c>
      <c r="S60" s="38">
        <v>5</v>
      </c>
      <c r="T60" s="42">
        <v>136.80000000000001</v>
      </c>
      <c r="U60" s="38">
        <v>36.299999999999997</v>
      </c>
      <c r="V60" s="42">
        <v>101.7</v>
      </c>
      <c r="W60" s="38">
        <v>-0.7</v>
      </c>
      <c r="X60" s="37">
        <v>101.5</v>
      </c>
      <c r="Y60" s="38">
        <v>0.7</v>
      </c>
      <c r="Z60" s="42">
        <v>82.3</v>
      </c>
      <c r="AA60" s="38">
        <v>1.1000000000000001</v>
      </c>
      <c r="AB60" s="42">
        <v>97.9</v>
      </c>
      <c r="AC60" s="38">
        <v>1.8</v>
      </c>
    </row>
    <row r="61" spans="1:29" ht="20.25" customHeight="1">
      <c r="A61" s="51" t="s">
        <v>320</v>
      </c>
      <c r="B61" s="42">
        <v>104</v>
      </c>
      <c r="C61" s="38">
        <v>2.4</v>
      </c>
      <c r="D61" s="42">
        <v>105.8</v>
      </c>
      <c r="E61" s="38">
        <v>7.3</v>
      </c>
      <c r="F61" s="42">
        <v>101.4</v>
      </c>
      <c r="G61" s="38">
        <v>1</v>
      </c>
      <c r="H61" s="42">
        <v>105.3</v>
      </c>
      <c r="I61" s="38">
        <v>0.8</v>
      </c>
      <c r="J61" s="42">
        <v>106.3</v>
      </c>
      <c r="K61" s="38">
        <v>1.8</v>
      </c>
      <c r="L61" s="42">
        <v>102.6</v>
      </c>
      <c r="M61" s="38">
        <v>0.9</v>
      </c>
      <c r="N61" s="42">
        <v>100.6</v>
      </c>
      <c r="O61" s="38">
        <v>-3.3</v>
      </c>
      <c r="P61" s="42">
        <v>100.4</v>
      </c>
      <c r="Q61" s="38">
        <v>-5.6</v>
      </c>
      <c r="R61" s="42">
        <v>130.1</v>
      </c>
      <c r="S61" s="38">
        <v>6.5</v>
      </c>
      <c r="T61" s="42">
        <v>139.80000000000001</v>
      </c>
      <c r="U61" s="38">
        <v>33.4</v>
      </c>
      <c r="V61" s="42">
        <v>93.8</v>
      </c>
      <c r="W61" s="38">
        <v>-2.7</v>
      </c>
      <c r="X61" s="42">
        <v>101.4</v>
      </c>
      <c r="Y61" s="38">
        <v>1.1000000000000001</v>
      </c>
      <c r="Z61" s="42">
        <v>80.3</v>
      </c>
      <c r="AA61" s="38">
        <v>0.9</v>
      </c>
      <c r="AB61" s="42">
        <v>97</v>
      </c>
      <c r="AC61" s="38">
        <v>0.7</v>
      </c>
    </row>
    <row r="62" spans="1:29" ht="20.25" customHeight="1">
      <c r="A62" s="51" t="s">
        <v>322</v>
      </c>
      <c r="B62" s="42">
        <v>104.2</v>
      </c>
      <c r="C62" s="38">
        <v>1.1000000000000001</v>
      </c>
      <c r="D62" s="42">
        <v>107.2</v>
      </c>
      <c r="E62" s="38">
        <v>6.5</v>
      </c>
      <c r="F62" s="42">
        <v>102.1</v>
      </c>
      <c r="G62" s="38">
        <v>0</v>
      </c>
      <c r="H62" s="42">
        <v>109.7</v>
      </c>
      <c r="I62" s="38">
        <v>3.1</v>
      </c>
      <c r="J62" s="42">
        <v>108</v>
      </c>
      <c r="K62" s="38">
        <v>3.1</v>
      </c>
      <c r="L62" s="42">
        <v>102.8</v>
      </c>
      <c r="M62" s="38">
        <v>-0.8</v>
      </c>
      <c r="N62" s="42">
        <v>100</v>
      </c>
      <c r="O62" s="38">
        <v>-4.7</v>
      </c>
      <c r="P62" s="42">
        <v>102.9</v>
      </c>
      <c r="Q62" s="38">
        <v>-2</v>
      </c>
      <c r="R62" s="42">
        <v>122.5</v>
      </c>
      <c r="S62" s="38">
        <v>1.7</v>
      </c>
      <c r="T62" s="42">
        <v>143.1</v>
      </c>
      <c r="U62" s="38">
        <v>31.9</v>
      </c>
      <c r="V62" s="42">
        <v>99.3</v>
      </c>
      <c r="W62" s="38">
        <v>-1.9</v>
      </c>
      <c r="X62" s="42">
        <v>100.7</v>
      </c>
      <c r="Y62" s="38">
        <v>-0.8</v>
      </c>
      <c r="Z62" s="42">
        <v>80.099999999999994</v>
      </c>
      <c r="AA62" s="38">
        <v>-2.2000000000000002</v>
      </c>
      <c r="AB62" s="42">
        <v>95</v>
      </c>
      <c r="AC62" s="38">
        <v>-2.8</v>
      </c>
    </row>
    <row r="63" spans="1:29" ht="20.25" customHeight="1">
      <c r="A63" s="301" t="s">
        <v>332</v>
      </c>
      <c r="B63" s="53">
        <v>102.9</v>
      </c>
      <c r="C63" s="54">
        <v>-0.3</v>
      </c>
      <c r="D63" s="53">
        <v>108.2</v>
      </c>
      <c r="E63" s="54">
        <v>6.1</v>
      </c>
      <c r="F63" s="53">
        <v>100.5</v>
      </c>
      <c r="G63" s="54">
        <v>-1.7</v>
      </c>
      <c r="H63" s="53">
        <v>109.9</v>
      </c>
      <c r="I63" s="54">
        <v>3.5</v>
      </c>
      <c r="J63" s="53">
        <v>108</v>
      </c>
      <c r="K63" s="54">
        <v>2.9</v>
      </c>
      <c r="L63" s="53">
        <v>102.9</v>
      </c>
      <c r="M63" s="54">
        <v>-0.1</v>
      </c>
      <c r="N63" s="53">
        <v>100.1</v>
      </c>
      <c r="O63" s="230">
        <v>-3.9</v>
      </c>
      <c r="P63" s="53">
        <v>100.6</v>
      </c>
      <c r="Q63" s="54">
        <v>-6.1</v>
      </c>
      <c r="R63" s="53">
        <v>117.2</v>
      </c>
      <c r="S63" s="54">
        <v>-3.1</v>
      </c>
      <c r="T63" s="53">
        <v>127.5</v>
      </c>
      <c r="U63" s="54">
        <v>18.5</v>
      </c>
      <c r="V63" s="53">
        <v>98.4</v>
      </c>
      <c r="W63" s="230">
        <v>-2.9</v>
      </c>
      <c r="X63" s="53">
        <v>100.2</v>
      </c>
      <c r="Y63" s="54">
        <v>-1.7</v>
      </c>
      <c r="Z63" s="53">
        <v>82.2</v>
      </c>
      <c r="AA63" s="54">
        <v>-0.8</v>
      </c>
      <c r="AB63" s="53">
        <v>94.4</v>
      </c>
      <c r="AC63" s="54">
        <v>-3.3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70" zoomScaleNormal="100" zoomScaleSheetLayoutView="70" workbookViewId="0">
      <selection activeCell="A46" sqref="A46:AC6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323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9" t="s">
        <v>276</v>
      </c>
      <c r="C3" s="400"/>
      <c r="D3" s="399" t="s">
        <v>249</v>
      </c>
      <c r="E3" s="400"/>
      <c r="F3" s="399" t="s">
        <v>250</v>
      </c>
      <c r="G3" s="400"/>
      <c r="H3" s="399" t="s">
        <v>251</v>
      </c>
      <c r="I3" s="400"/>
      <c r="J3" s="403" t="s">
        <v>252</v>
      </c>
      <c r="K3" s="400"/>
      <c r="L3" s="392" t="s">
        <v>253</v>
      </c>
      <c r="M3" s="393"/>
      <c r="N3" s="392" t="s">
        <v>254</v>
      </c>
      <c r="O3" s="407"/>
      <c r="P3" s="392" t="s">
        <v>277</v>
      </c>
      <c r="Q3" s="393"/>
      <c r="R3" s="392" t="s">
        <v>278</v>
      </c>
      <c r="S3" s="393"/>
      <c r="T3" s="392" t="s">
        <v>279</v>
      </c>
      <c r="U3" s="393"/>
      <c r="V3" s="392" t="s">
        <v>258</v>
      </c>
      <c r="W3" s="393"/>
      <c r="X3" s="399" t="s">
        <v>259</v>
      </c>
      <c r="Y3" s="400"/>
      <c r="Z3" s="392" t="s">
        <v>260</v>
      </c>
      <c r="AA3" s="393"/>
      <c r="AB3" s="392" t="s">
        <v>280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281</v>
      </c>
      <c r="E5" s="33" t="s">
        <v>67</v>
      </c>
      <c r="F5" s="385" t="s">
        <v>282</v>
      </c>
      <c r="G5" s="34" t="s">
        <v>67</v>
      </c>
      <c r="H5" s="385" t="s">
        <v>265</v>
      </c>
      <c r="I5" s="33" t="s">
        <v>67</v>
      </c>
      <c r="J5" s="385" t="s">
        <v>283</v>
      </c>
      <c r="K5" s="33" t="s">
        <v>67</v>
      </c>
      <c r="L5" s="385" t="s">
        <v>284</v>
      </c>
      <c r="M5" s="33" t="s">
        <v>67</v>
      </c>
      <c r="N5" s="385" t="s">
        <v>285</v>
      </c>
      <c r="O5" s="34" t="s">
        <v>67</v>
      </c>
      <c r="P5" s="385" t="s">
        <v>286</v>
      </c>
      <c r="Q5" s="33" t="s">
        <v>67</v>
      </c>
      <c r="R5" s="385" t="s">
        <v>287</v>
      </c>
      <c r="S5" s="33" t="s">
        <v>67</v>
      </c>
      <c r="T5" s="385" t="s">
        <v>288</v>
      </c>
      <c r="U5" s="33" t="s">
        <v>67</v>
      </c>
      <c r="V5" s="385" t="s">
        <v>289</v>
      </c>
      <c r="W5" s="33" t="s">
        <v>67</v>
      </c>
      <c r="X5" s="385" t="s">
        <v>290</v>
      </c>
      <c r="Y5" s="33" t="s">
        <v>67</v>
      </c>
      <c r="Z5" s="385" t="s">
        <v>291</v>
      </c>
      <c r="AA5" s="33" t="s">
        <v>67</v>
      </c>
      <c r="AB5" s="385" t="s">
        <v>292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306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307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308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309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310</v>
      </c>
      <c r="B13" s="44">
        <v>92.3</v>
      </c>
      <c r="C13" s="45">
        <v>-4.3</v>
      </c>
      <c r="D13" s="46">
        <v>82.8</v>
      </c>
      <c r="E13" s="45">
        <v>-12.1</v>
      </c>
      <c r="F13" s="44">
        <v>91.5</v>
      </c>
      <c r="G13" s="46">
        <v>-2.9</v>
      </c>
      <c r="H13" s="44">
        <v>98.8</v>
      </c>
      <c r="I13" s="45">
        <v>1.5</v>
      </c>
      <c r="J13" s="44">
        <v>82.5</v>
      </c>
      <c r="K13" s="45">
        <v>-8.3000000000000007</v>
      </c>
      <c r="L13" s="46">
        <v>102.8</v>
      </c>
      <c r="M13" s="45">
        <v>1.1000000000000001</v>
      </c>
      <c r="N13" s="44">
        <v>95.9</v>
      </c>
      <c r="O13" s="46">
        <v>2</v>
      </c>
      <c r="P13" s="44">
        <v>102.5</v>
      </c>
      <c r="Q13" s="45">
        <v>11.4</v>
      </c>
      <c r="R13" s="44">
        <v>90.1</v>
      </c>
      <c r="S13" s="45">
        <v>-6.8</v>
      </c>
      <c r="T13" s="44">
        <v>115.6</v>
      </c>
      <c r="U13" s="45">
        <v>-3.7</v>
      </c>
      <c r="V13" s="44">
        <v>97.6</v>
      </c>
      <c r="W13" s="45">
        <v>-19.5</v>
      </c>
      <c r="X13" s="44">
        <v>88.4</v>
      </c>
      <c r="Y13" s="45">
        <v>-7.5</v>
      </c>
      <c r="Z13" s="44">
        <v>99.7</v>
      </c>
      <c r="AA13" s="45">
        <v>-2.1</v>
      </c>
      <c r="AB13" s="44">
        <v>93.4</v>
      </c>
      <c r="AC13" s="45">
        <v>3.7</v>
      </c>
    </row>
    <row r="14" spans="1:30" ht="20.25" customHeight="1">
      <c r="A14" s="47" t="s">
        <v>311</v>
      </c>
      <c r="B14" s="42">
        <v>96.9</v>
      </c>
      <c r="C14" s="38">
        <v>-5</v>
      </c>
      <c r="D14" s="37">
        <v>99.8</v>
      </c>
      <c r="E14" s="38">
        <v>-7.5</v>
      </c>
      <c r="F14" s="42">
        <v>100.7</v>
      </c>
      <c r="G14" s="37">
        <v>-3.2</v>
      </c>
      <c r="H14" s="42">
        <v>102.1</v>
      </c>
      <c r="I14" s="38">
        <v>0.5</v>
      </c>
      <c r="J14" s="42">
        <v>88.7</v>
      </c>
      <c r="K14" s="38">
        <v>-2.1</v>
      </c>
      <c r="L14" s="37">
        <v>100.2</v>
      </c>
      <c r="M14" s="38">
        <v>-4.8</v>
      </c>
      <c r="N14" s="42">
        <v>91.1</v>
      </c>
      <c r="O14" s="37">
        <v>-8.4</v>
      </c>
      <c r="P14" s="42">
        <v>104.7</v>
      </c>
      <c r="Q14" s="38">
        <v>-1.3</v>
      </c>
      <c r="R14" s="42">
        <v>86.2</v>
      </c>
      <c r="S14" s="38">
        <v>-10.5</v>
      </c>
      <c r="T14" s="42">
        <v>112.8</v>
      </c>
      <c r="U14" s="38">
        <v>-3.8</v>
      </c>
      <c r="V14" s="42">
        <v>100.5</v>
      </c>
      <c r="W14" s="38">
        <v>-14</v>
      </c>
      <c r="X14" s="42">
        <v>92.5</v>
      </c>
      <c r="Y14" s="38">
        <v>-6.8</v>
      </c>
      <c r="Z14" s="42">
        <v>94</v>
      </c>
      <c r="AA14" s="38">
        <v>-7.5</v>
      </c>
      <c r="AB14" s="42">
        <v>90.9</v>
      </c>
      <c r="AC14" s="38">
        <v>-4.0999999999999996</v>
      </c>
    </row>
    <row r="15" spans="1:30" ht="20.25" customHeight="1">
      <c r="A15" s="47" t="s">
        <v>312</v>
      </c>
      <c r="B15" s="42">
        <v>99.7</v>
      </c>
      <c r="C15" s="38">
        <v>-1.9</v>
      </c>
      <c r="D15" s="37">
        <v>101.1</v>
      </c>
      <c r="E15" s="38">
        <v>-3.1</v>
      </c>
      <c r="F15" s="42">
        <v>102.2</v>
      </c>
      <c r="G15" s="37">
        <v>-1.1000000000000001</v>
      </c>
      <c r="H15" s="42">
        <v>107.8</v>
      </c>
      <c r="I15" s="38">
        <v>10</v>
      </c>
      <c r="J15" s="42">
        <v>88.9</v>
      </c>
      <c r="K15" s="38">
        <v>-9.5</v>
      </c>
      <c r="L15" s="37">
        <v>104.5</v>
      </c>
      <c r="M15" s="38">
        <v>-0.4</v>
      </c>
      <c r="N15" s="42">
        <v>94.6</v>
      </c>
      <c r="O15" s="37">
        <v>-4.2</v>
      </c>
      <c r="P15" s="42">
        <v>104.8</v>
      </c>
      <c r="Q15" s="38">
        <v>5.9</v>
      </c>
      <c r="R15" s="42">
        <v>89.1</v>
      </c>
      <c r="S15" s="38">
        <v>-9</v>
      </c>
      <c r="T15" s="42">
        <v>111</v>
      </c>
      <c r="U15" s="38">
        <v>-9.5</v>
      </c>
      <c r="V15" s="42">
        <v>102.9</v>
      </c>
      <c r="W15" s="38">
        <v>-4.5999999999999996</v>
      </c>
      <c r="X15" s="42">
        <v>94.5</v>
      </c>
      <c r="Y15" s="38">
        <v>-3.4</v>
      </c>
      <c r="Z15" s="42">
        <v>97.5</v>
      </c>
      <c r="AA15" s="38">
        <v>-5.2</v>
      </c>
      <c r="AB15" s="42">
        <v>100.3</v>
      </c>
      <c r="AC15" s="38">
        <v>5.0999999999999996</v>
      </c>
    </row>
    <row r="16" spans="1:30" ht="20.25" customHeight="1">
      <c r="A16" s="47" t="s">
        <v>313</v>
      </c>
      <c r="B16" s="42">
        <v>93.1</v>
      </c>
      <c r="C16" s="38">
        <v>-3.8</v>
      </c>
      <c r="D16" s="37">
        <v>84.8</v>
      </c>
      <c r="E16" s="38">
        <v>-11.3</v>
      </c>
      <c r="F16" s="42">
        <v>94.1</v>
      </c>
      <c r="G16" s="37">
        <v>-2.2999999999999998</v>
      </c>
      <c r="H16" s="42">
        <v>99.3</v>
      </c>
      <c r="I16" s="38">
        <v>6</v>
      </c>
      <c r="J16" s="42">
        <v>84.5</v>
      </c>
      <c r="K16" s="38">
        <v>-14</v>
      </c>
      <c r="L16" s="37">
        <v>104</v>
      </c>
      <c r="M16" s="38">
        <v>0.3</v>
      </c>
      <c r="N16" s="42">
        <v>103</v>
      </c>
      <c r="O16" s="37">
        <v>6.5</v>
      </c>
      <c r="P16" s="42">
        <v>108.3</v>
      </c>
      <c r="Q16" s="38">
        <v>12.6</v>
      </c>
      <c r="R16" s="42">
        <v>88.3</v>
      </c>
      <c r="S16" s="38">
        <v>-12.6</v>
      </c>
      <c r="T16" s="42">
        <v>119.1</v>
      </c>
      <c r="U16" s="38">
        <v>2.1</v>
      </c>
      <c r="V16" s="42">
        <v>71.8</v>
      </c>
      <c r="W16" s="38">
        <v>-17.600000000000001</v>
      </c>
      <c r="X16" s="42">
        <v>90.9</v>
      </c>
      <c r="Y16" s="38">
        <v>-5.0999999999999996</v>
      </c>
      <c r="Z16" s="42">
        <v>104</v>
      </c>
      <c r="AA16" s="38">
        <v>-3.9</v>
      </c>
      <c r="AB16" s="42">
        <v>93.5</v>
      </c>
      <c r="AC16" s="38">
        <v>2.4</v>
      </c>
    </row>
    <row r="17" spans="1:29" ht="20.25" customHeight="1">
      <c r="A17" s="47" t="s">
        <v>314</v>
      </c>
      <c r="B17" s="42">
        <v>94.6</v>
      </c>
      <c r="C17" s="38">
        <v>-2.4</v>
      </c>
      <c r="D17" s="37">
        <v>93</v>
      </c>
      <c r="E17" s="38">
        <v>-13.7</v>
      </c>
      <c r="F17" s="42">
        <v>96.2</v>
      </c>
      <c r="G17" s="37">
        <v>-1.7</v>
      </c>
      <c r="H17" s="42">
        <v>95.8</v>
      </c>
      <c r="I17" s="38">
        <v>3.3</v>
      </c>
      <c r="J17" s="42">
        <v>85.2</v>
      </c>
      <c r="K17" s="38">
        <v>-11.3</v>
      </c>
      <c r="L17" s="37">
        <v>104.3</v>
      </c>
      <c r="M17" s="38">
        <v>0.8</v>
      </c>
      <c r="N17" s="42">
        <v>96.9</v>
      </c>
      <c r="O17" s="37">
        <v>-2.7</v>
      </c>
      <c r="P17" s="42">
        <v>96.4</v>
      </c>
      <c r="Q17" s="38">
        <v>3.1</v>
      </c>
      <c r="R17" s="42">
        <v>85.5</v>
      </c>
      <c r="S17" s="38">
        <v>-9.6999999999999993</v>
      </c>
      <c r="T17" s="42">
        <v>112.4</v>
      </c>
      <c r="U17" s="38">
        <v>-2.8</v>
      </c>
      <c r="V17" s="42">
        <v>96.4</v>
      </c>
      <c r="W17" s="38">
        <v>-3.1</v>
      </c>
      <c r="X17" s="42">
        <v>89.4</v>
      </c>
      <c r="Y17" s="38">
        <v>-1.4</v>
      </c>
      <c r="Z17" s="42">
        <v>94.6</v>
      </c>
      <c r="AA17" s="38">
        <v>-3.1</v>
      </c>
      <c r="AB17" s="42">
        <v>93.9</v>
      </c>
      <c r="AC17" s="38">
        <v>2.6</v>
      </c>
    </row>
    <row r="18" spans="1:29" ht="20.25" customHeight="1">
      <c r="A18" s="47" t="s">
        <v>315</v>
      </c>
      <c r="B18" s="48">
        <v>96.1</v>
      </c>
      <c r="C18" s="49">
        <v>-4.5999999999999996</v>
      </c>
      <c r="D18" s="50">
        <v>98</v>
      </c>
      <c r="E18" s="49">
        <v>-1.2</v>
      </c>
      <c r="F18" s="48">
        <v>97.2</v>
      </c>
      <c r="G18" s="50">
        <v>-5</v>
      </c>
      <c r="H18" s="48">
        <v>104.4</v>
      </c>
      <c r="I18" s="49">
        <v>10.4</v>
      </c>
      <c r="J18" s="48">
        <v>85.9</v>
      </c>
      <c r="K18" s="49">
        <v>-9.8000000000000007</v>
      </c>
      <c r="L18" s="50">
        <v>102</v>
      </c>
      <c r="M18" s="49">
        <v>-1.4</v>
      </c>
      <c r="N18" s="48">
        <v>90.5</v>
      </c>
      <c r="O18" s="50">
        <v>4.5</v>
      </c>
      <c r="P18" s="48">
        <v>103.3</v>
      </c>
      <c r="Q18" s="49">
        <v>2.2000000000000002</v>
      </c>
      <c r="R18" s="48">
        <v>78.599999999999994</v>
      </c>
      <c r="S18" s="49">
        <v>-15.5</v>
      </c>
      <c r="T18" s="48">
        <v>112.4</v>
      </c>
      <c r="U18" s="49">
        <v>-6</v>
      </c>
      <c r="V18" s="48">
        <v>103</v>
      </c>
      <c r="W18" s="49">
        <v>-12.3</v>
      </c>
      <c r="X18" s="48">
        <v>93.2</v>
      </c>
      <c r="Y18" s="49">
        <v>-3.9</v>
      </c>
      <c r="Z18" s="48">
        <v>93</v>
      </c>
      <c r="AA18" s="49">
        <v>-14.5</v>
      </c>
      <c r="AB18" s="48">
        <v>95.8</v>
      </c>
      <c r="AC18" s="49">
        <v>-0.2</v>
      </c>
    </row>
    <row r="19" spans="1:29" ht="20.25" customHeight="1">
      <c r="A19" s="43" t="s">
        <v>316</v>
      </c>
      <c r="B19" s="42">
        <v>96.9</v>
      </c>
      <c r="C19" s="38">
        <v>-5.3</v>
      </c>
      <c r="D19" s="37">
        <v>98.1</v>
      </c>
      <c r="E19" s="38">
        <v>-9</v>
      </c>
      <c r="F19" s="42">
        <v>98.8</v>
      </c>
      <c r="G19" s="37">
        <v>-5.6</v>
      </c>
      <c r="H19" s="42">
        <v>104</v>
      </c>
      <c r="I19" s="38">
        <v>3.8</v>
      </c>
      <c r="J19" s="42">
        <v>88.1</v>
      </c>
      <c r="K19" s="38">
        <v>-8.4</v>
      </c>
      <c r="L19" s="37">
        <v>104.7</v>
      </c>
      <c r="M19" s="38">
        <v>0.3</v>
      </c>
      <c r="N19" s="42">
        <v>101.7</v>
      </c>
      <c r="O19" s="37">
        <v>0.9</v>
      </c>
      <c r="P19" s="42">
        <v>105.5</v>
      </c>
      <c r="Q19" s="38">
        <v>-2.1</v>
      </c>
      <c r="R19" s="42">
        <v>84.7</v>
      </c>
      <c r="S19" s="38">
        <v>-11.5</v>
      </c>
      <c r="T19" s="42">
        <v>108.2</v>
      </c>
      <c r="U19" s="38">
        <v>-9.8000000000000007</v>
      </c>
      <c r="V19" s="42">
        <v>98.7</v>
      </c>
      <c r="W19" s="38">
        <v>-15</v>
      </c>
      <c r="X19" s="42">
        <v>91.8</v>
      </c>
      <c r="Y19" s="38">
        <v>-4.9000000000000004</v>
      </c>
      <c r="Z19" s="42">
        <v>103.4</v>
      </c>
      <c r="AA19" s="38">
        <v>-1.7</v>
      </c>
      <c r="AB19" s="42">
        <v>94.6</v>
      </c>
      <c r="AC19" s="38">
        <v>-1.4</v>
      </c>
    </row>
    <row r="20" spans="1:29" ht="20.25" customHeight="1">
      <c r="A20" s="51" t="s">
        <v>317</v>
      </c>
      <c r="B20" s="42">
        <v>95.9</v>
      </c>
      <c r="C20" s="38">
        <v>-1.7</v>
      </c>
      <c r="D20" s="37">
        <v>96.6</v>
      </c>
      <c r="E20" s="38">
        <v>-4.0999999999999996</v>
      </c>
      <c r="F20" s="42">
        <v>97.9</v>
      </c>
      <c r="G20" s="37">
        <v>-1.4</v>
      </c>
      <c r="H20" s="42">
        <v>99.8</v>
      </c>
      <c r="I20" s="38">
        <v>5.8</v>
      </c>
      <c r="J20" s="42">
        <v>88.3</v>
      </c>
      <c r="K20" s="38">
        <v>-9.1999999999999993</v>
      </c>
      <c r="L20" s="37">
        <v>106</v>
      </c>
      <c r="M20" s="38">
        <v>2.6</v>
      </c>
      <c r="N20" s="42">
        <v>95.9</v>
      </c>
      <c r="O20" s="37">
        <v>3.3</v>
      </c>
      <c r="P20" s="42">
        <v>101.3</v>
      </c>
      <c r="Q20" s="38">
        <v>4.2</v>
      </c>
      <c r="R20" s="42">
        <v>82.9</v>
      </c>
      <c r="S20" s="38">
        <v>-13.5</v>
      </c>
      <c r="T20" s="42">
        <v>109.7</v>
      </c>
      <c r="U20" s="38">
        <v>-3.8</v>
      </c>
      <c r="V20" s="42">
        <v>89.2</v>
      </c>
      <c r="W20" s="38">
        <v>-7.9</v>
      </c>
      <c r="X20" s="42">
        <v>91.9</v>
      </c>
      <c r="Y20" s="38">
        <v>-0.2</v>
      </c>
      <c r="Z20" s="42">
        <v>98.6</v>
      </c>
      <c r="AA20" s="38">
        <v>2.5</v>
      </c>
      <c r="AB20" s="42">
        <v>95.3</v>
      </c>
      <c r="AC20" s="38">
        <v>1.8</v>
      </c>
    </row>
    <row r="21" spans="1:29" ht="20.25" customHeight="1">
      <c r="A21" s="51" t="s">
        <v>318</v>
      </c>
      <c r="B21" s="42">
        <v>89.5</v>
      </c>
      <c r="C21" s="38">
        <v>0</v>
      </c>
      <c r="D21" s="37">
        <v>87.2</v>
      </c>
      <c r="E21" s="38">
        <v>1.9</v>
      </c>
      <c r="F21" s="42">
        <v>87.1</v>
      </c>
      <c r="G21" s="37">
        <v>-1.5</v>
      </c>
      <c r="H21" s="42">
        <v>91.1</v>
      </c>
      <c r="I21" s="38">
        <v>0.1</v>
      </c>
      <c r="J21" s="42">
        <v>81.8</v>
      </c>
      <c r="K21" s="38">
        <v>-2.7</v>
      </c>
      <c r="L21" s="37">
        <v>102.5</v>
      </c>
      <c r="M21" s="38">
        <v>-1.4</v>
      </c>
      <c r="N21" s="42">
        <v>95.5</v>
      </c>
      <c r="O21" s="37">
        <v>7.3</v>
      </c>
      <c r="P21" s="42">
        <v>92.8</v>
      </c>
      <c r="Q21" s="38">
        <v>-2.2999999999999998</v>
      </c>
      <c r="R21" s="42">
        <v>88.1</v>
      </c>
      <c r="S21" s="38">
        <v>4.5999999999999996</v>
      </c>
      <c r="T21" s="42" t="s">
        <v>65</v>
      </c>
      <c r="U21" s="38" t="s">
        <v>65</v>
      </c>
      <c r="V21" s="42">
        <v>95.5</v>
      </c>
      <c r="W21" s="38">
        <v>11</v>
      </c>
      <c r="X21" s="42">
        <v>85.8</v>
      </c>
      <c r="Y21" s="38">
        <v>-0.3</v>
      </c>
      <c r="Z21" s="42">
        <v>100.8</v>
      </c>
      <c r="AA21" s="38">
        <v>8.9</v>
      </c>
      <c r="AB21" s="42">
        <v>91.8</v>
      </c>
      <c r="AC21" s="38">
        <v>1.9</v>
      </c>
    </row>
    <row r="22" spans="1:29" ht="20.25" customHeight="1">
      <c r="A22" s="51" t="s">
        <v>319</v>
      </c>
      <c r="B22" s="42">
        <v>95</v>
      </c>
      <c r="C22" s="38">
        <v>0.7</v>
      </c>
      <c r="D22" s="37">
        <v>97.5</v>
      </c>
      <c r="E22" s="38">
        <v>1.9</v>
      </c>
      <c r="F22" s="42">
        <v>97.7</v>
      </c>
      <c r="G22" s="37">
        <v>-1.1000000000000001</v>
      </c>
      <c r="H22" s="42">
        <v>101.8</v>
      </c>
      <c r="I22" s="38">
        <v>6.8</v>
      </c>
      <c r="J22" s="42">
        <v>91.4</v>
      </c>
      <c r="K22" s="38">
        <v>5.5</v>
      </c>
      <c r="L22" s="37">
        <v>103</v>
      </c>
      <c r="M22" s="38">
        <v>-1.2</v>
      </c>
      <c r="N22" s="42">
        <v>89</v>
      </c>
      <c r="O22" s="37">
        <v>0.2</v>
      </c>
      <c r="P22" s="42">
        <v>89.3</v>
      </c>
      <c r="Q22" s="38">
        <v>-17.7</v>
      </c>
      <c r="R22" s="42">
        <v>85.1</v>
      </c>
      <c r="S22" s="38">
        <v>6.5</v>
      </c>
      <c r="T22" s="42" t="s">
        <v>65</v>
      </c>
      <c r="U22" s="38" t="s">
        <v>65</v>
      </c>
      <c r="V22" s="42">
        <v>92</v>
      </c>
      <c r="W22" s="38">
        <v>4.0999999999999996</v>
      </c>
      <c r="X22" s="42">
        <v>90.1</v>
      </c>
      <c r="Y22" s="38">
        <v>2.6</v>
      </c>
      <c r="Z22" s="42">
        <v>90.3</v>
      </c>
      <c r="AA22" s="38">
        <v>2.5</v>
      </c>
      <c r="AB22" s="42">
        <v>94.3</v>
      </c>
      <c r="AC22" s="38">
        <v>1.5</v>
      </c>
    </row>
    <row r="23" spans="1:29" ht="20.25" customHeight="1">
      <c r="A23" s="51" t="s">
        <v>320</v>
      </c>
      <c r="B23" s="42">
        <v>94.3</v>
      </c>
      <c r="C23" s="38">
        <v>-1.4</v>
      </c>
      <c r="D23" s="42">
        <v>99.8</v>
      </c>
      <c r="E23" s="38">
        <v>0</v>
      </c>
      <c r="F23" s="42">
        <v>95.7</v>
      </c>
      <c r="G23" s="38">
        <v>-2</v>
      </c>
      <c r="H23" s="42">
        <v>96</v>
      </c>
      <c r="I23" s="38">
        <v>-2.4</v>
      </c>
      <c r="J23" s="42">
        <v>85.8</v>
      </c>
      <c r="K23" s="38">
        <v>3.6</v>
      </c>
      <c r="L23" s="42">
        <v>100.2</v>
      </c>
      <c r="M23" s="38">
        <v>-2.7</v>
      </c>
      <c r="N23" s="42">
        <v>88.3</v>
      </c>
      <c r="O23" s="38">
        <v>-0.2</v>
      </c>
      <c r="P23" s="42">
        <v>100.2</v>
      </c>
      <c r="Q23" s="38">
        <v>3.4</v>
      </c>
      <c r="R23" s="42">
        <v>74.599999999999994</v>
      </c>
      <c r="S23" s="38">
        <v>-12.7</v>
      </c>
      <c r="T23" s="42">
        <v>88</v>
      </c>
      <c r="U23" s="38">
        <v>-9.4</v>
      </c>
      <c r="V23" s="42">
        <v>111.8</v>
      </c>
      <c r="W23" s="38">
        <v>9.9</v>
      </c>
      <c r="X23" s="42">
        <v>88</v>
      </c>
      <c r="Y23" s="38">
        <v>-4.5999999999999996</v>
      </c>
      <c r="Z23" s="42">
        <v>90.3</v>
      </c>
      <c r="AA23" s="38">
        <v>-1.6</v>
      </c>
      <c r="AB23" s="42">
        <v>97.5</v>
      </c>
      <c r="AC23" s="38">
        <v>2.5</v>
      </c>
    </row>
    <row r="24" spans="1:29" ht="20.25" customHeight="1">
      <c r="A24" s="51" t="s">
        <v>322</v>
      </c>
      <c r="B24" s="42">
        <v>96.5</v>
      </c>
      <c r="C24" s="38">
        <v>-2.2000000000000002</v>
      </c>
      <c r="D24" s="42">
        <v>97.3</v>
      </c>
      <c r="E24" s="38">
        <v>1.5</v>
      </c>
      <c r="F24" s="42">
        <v>98.3</v>
      </c>
      <c r="G24" s="38">
        <v>-2.6</v>
      </c>
      <c r="H24" s="42">
        <v>104.8</v>
      </c>
      <c r="I24" s="38">
        <v>-2.7</v>
      </c>
      <c r="J24" s="42">
        <v>89</v>
      </c>
      <c r="K24" s="38">
        <v>2.8</v>
      </c>
      <c r="L24" s="42">
        <v>104.9</v>
      </c>
      <c r="M24" s="38">
        <v>-2.2999999999999998</v>
      </c>
      <c r="N24" s="42">
        <v>101.6</v>
      </c>
      <c r="O24" s="38">
        <v>7.7</v>
      </c>
      <c r="P24" s="42">
        <v>104.1</v>
      </c>
      <c r="Q24" s="38">
        <v>2.6</v>
      </c>
      <c r="R24" s="42">
        <v>64.900000000000006</v>
      </c>
      <c r="S24" s="38">
        <v>-25.2</v>
      </c>
      <c r="T24" s="42" t="s">
        <v>65</v>
      </c>
      <c r="U24" s="38" t="s">
        <v>65</v>
      </c>
      <c r="V24" s="42">
        <v>109.1</v>
      </c>
      <c r="W24" s="38">
        <v>3.5</v>
      </c>
      <c r="X24" s="42">
        <v>93.4</v>
      </c>
      <c r="Y24" s="38">
        <v>-1.2</v>
      </c>
      <c r="Z24" s="42">
        <v>100.5</v>
      </c>
      <c r="AA24" s="38">
        <v>-3.9</v>
      </c>
      <c r="AB24" s="42">
        <v>92.2</v>
      </c>
      <c r="AC24" s="38">
        <v>-4.5999999999999996</v>
      </c>
    </row>
    <row r="25" spans="1:29" ht="20.25" customHeight="1">
      <c r="A25" s="301" t="s">
        <v>332</v>
      </c>
      <c r="B25" s="227">
        <v>85.4</v>
      </c>
      <c r="C25" s="54">
        <v>-7.5</v>
      </c>
      <c r="D25" s="53">
        <v>85.9</v>
      </c>
      <c r="E25" s="54">
        <v>3.7</v>
      </c>
      <c r="F25" s="53">
        <v>82.5</v>
      </c>
      <c r="G25" s="54">
        <v>-9.8000000000000007</v>
      </c>
      <c r="H25" s="53">
        <v>89.8</v>
      </c>
      <c r="I25" s="54">
        <v>-9.1</v>
      </c>
      <c r="J25" s="53">
        <v>78.099999999999994</v>
      </c>
      <c r="K25" s="54">
        <v>-5.3</v>
      </c>
      <c r="L25" s="53">
        <v>99</v>
      </c>
      <c r="M25" s="54">
        <v>-3.7</v>
      </c>
      <c r="N25" s="53">
        <v>99.6</v>
      </c>
      <c r="O25" s="230">
        <v>3.9</v>
      </c>
      <c r="P25" s="53">
        <v>93.9</v>
      </c>
      <c r="Q25" s="54">
        <v>-8.4</v>
      </c>
      <c r="R25" s="53">
        <v>45.5</v>
      </c>
      <c r="S25" s="54">
        <v>-49.5</v>
      </c>
      <c r="T25" s="53" t="s">
        <v>65</v>
      </c>
      <c r="U25" s="54" t="s">
        <v>65</v>
      </c>
      <c r="V25" s="53">
        <v>90.4</v>
      </c>
      <c r="W25" s="54">
        <v>-7.4</v>
      </c>
      <c r="X25" s="53">
        <v>88.7</v>
      </c>
      <c r="Y25" s="54">
        <v>0.3</v>
      </c>
      <c r="Z25" s="53">
        <v>102.3</v>
      </c>
      <c r="AA25" s="54">
        <v>2.6</v>
      </c>
      <c r="AB25" s="53">
        <v>85.3</v>
      </c>
      <c r="AC25" s="54">
        <v>-8.6999999999999993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306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307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308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309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310</v>
      </c>
      <c r="B32" s="44">
        <v>90.8</v>
      </c>
      <c r="C32" s="45">
        <v>-8.6</v>
      </c>
      <c r="D32" s="46">
        <v>82.1</v>
      </c>
      <c r="E32" s="45">
        <v>-43.1</v>
      </c>
      <c r="F32" s="44">
        <v>86</v>
      </c>
      <c r="G32" s="46">
        <v>-8.6</v>
      </c>
      <c r="H32" s="44">
        <v>107.8</v>
      </c>
      <c r="I32" s="45">
        <v>27</v>
      </c>
      <c r="J32" s="44">
        <v>50.7</v>
      </c>
      <c r="K32" s="45">
        <v>-33</v>
      </c>
      <c r="L32" s="46">
        <v>133.80000000000001</v>
      </c>
      <c r="M32" s="45">
        <v>16.3</v>
      </c>
      <c r="N32" s="44">
        <v>133.80000000000001</v>
      </c>
      <c r="O32" s="46">
        <v>-1</v>
      </c>
      <c r="P32" s="44">
        <v>120.9</v>
      </c>
      <c r="Q32" s="45">
        <v>99.2</v>
      </c>
      <c r="R32" s="44">
        <v>82.8</v>
      </c>
      <c r="S32" s="45">
        <v>11.6</v>
      </c>
      <c r="T32" s="44">
        <v>116.9</v>
      </c>
      <c r="U32" s="45">
        <v>-21.8</v>
      </c>
      <c r="V32" s="44">
        <v>158.5</v>
      </c>
      <c r="W32" s="45">
        <v>-18.399999999999999</v>
      </c>
      <c r="X32" s="44">
        <v>79.2</v>
      </c>
      <c r="Y32" s="45">
        <v>-21.9</v>
      </c>
      <c r="Z32" s="44">
        <v>128</v>
      </c>
      <c r="AA32" s="45">
        <v>-9.9</v>
      </c>
      <c r="AB32" s="44">
        <v>117.9</v>
      </c>
      <c r="AC32" s="45">
        <v>25.7</v>
      </c>
    </row>
    <row r="33" spans="1:29" ht="20.25" customHeight="1">
      <c r="A33" s="47" t="s">
        <v>311</v>
      </c>
      <c r="B33" s="42">
        <v>92.3</v>
      </c>
      <c r="C33" s="38">
        <v>-7.7</v>
      </c>
      <c r="D33" s="37">
        <v>89.6</v>
      </c>
      <c r="E33" s="38">
        <v>-41.4</v>
      </c>
      <c r="F33" s="42">
        <v>93</v>
      </c>
      <c r="G33" s="37">
        <v>-6.5</v>
      </c>
      <c r="H33" s="42">
        <v>107.8</v>
      </c>
      <c r="I33" s="38">
        <v>34.1</v>
      </c>
      <c r="J33" s="42">
        <v>61.7</v>
      </c>
      <c r="K33" s="38">
        <v>-8.3000000000000007</v>
      </c>
      <c r="L33" s="37">
        <v>117.5</v>
      </c>
      <c r="M33" s="38">
        <v>-2.1</v>
      </c>
      <c r="N33" s="42">
        <v>123</v>
      </c>
      <c r="O33" s="37">
        <v>4.5999999999999996</v>
      </c>
      <c r="P33" s="42">
        <v>117.2</v>
      </c>
      <c r="Q33" s="38">
        <v>55.2</v>
      </c>
      <c r="R33" s="42">
        <v>74.2</v>
      </c>
      <c r="S33" s="38">
        <v>-7.9</v>
      </c>
      <c r="T33" s="42">
        <v>122.5</v>
      </c>
      <c r="U33" s="38">
        <v>-18.7</v>
      </c>
      <c r="V33" s="42">
        <v>139</v>
      </c>
      <c r="W33" s="38">
        <v>-14.4</v>
      </c>
      <c r="X33" s="42">
        <v>79.2</v>
      </c>
      <c r="Y33" s="38">
        <v>-25</v>
      </c>
      <c r="Z33" s="42">
        <v>118</v>
      </c>
      <c r="AA33" s="38">
        <v>-3.3</v>
      </c>
      <c r="AB33" s="42">
        <v>105.4</v>
      </c>
      <c r="AC33" s="38">
        <v>3.5</v>
      </c>
    </row>
    <row r="34" spans="1:29" ht="20.25" customHeight="1">
      <c r="A34" s="47" t="s">
        <v>312</v>
      </c>
      <c r="B34" s="42">
        <v>95.8</v>
      </c>
      <c r="C34" s="38">
        <v>-7.4</v>
      </c>
      <c r="D34" s="37">
        <v>86.8</v>
      </c>
      <c r="E34" s="38">
        <v>-40.299999999999997</v>
      </c>
      <c r="F34" s="42">
        <v>100.5</v>
      </c>
      <c r="G34" s="37">
        <v>-1.1000000000000001</v>
      </c>
      <c r="H34" s="42">
        <v>99.4</v>
      </c>
      <c r="I34" s="38">
        <v>26.1</v>
      </c>
      <c r="J34" s="42">
        <v>58.3</v>
      </c>
      <c r="K34" s="38">
        <v>-33</v>
      </c>
      <c r="L34" s="37">
        <v>123.8</v>
      </c>
      <c r="M34" s="38">
        <v>-2.9</v>
      </c>
      <c r="N34" s="42">
        <v>117.6</v>
      </c>
      <c r="O34" s="37">
        <v>10.1</v>
      </c>
      <c r="P34" s="42">
        <v>109.2</v>
      </c>
      <c r="Q34" s="38">
        <v>60.4</v>
      </c>
      <c r="R34" s="42">
        <v>84.9</v>
      </c>
      <c r="S34" s="38">
        <v>-6</v>
      </c>
      <c r="T34" s="42">
        <v>94.4</v>
      </c>
      <c r="U34" s="38">
        <v>-56.2</v>
      </c>
      <c r="V34" s="42">
        <v>134.6</v>
      </c>
      <c r="W34" s="38">
        <v>-2.2999999999999998</v>
      </c>
      <c r="X34" s="42">
        <v>80.599999999999994</v>
      </c>
      <c r="Y34" s="38">
        <v>-19.399999999999999</v>
      </c>
      <c r="Z34" s="42">
        <v>100</v>
      </c>
      <c r="AA34" s="38">
        <v>-29.6</v>
      </c>
      <c r="AB34" s="42">
        <v>117.9</v>
      </c>
      <c r="AC34" s="38">
        <v>12.8</v>
      </c>
    </row>
    <row r="35" spans="1:29" ht="20.25" customHeight="1">
      <c r="A35" s="47" t="s">
        <v>313</v>
      </c>
      <c r="B35" s="42">
        <v>88</v>
      </c>
      <c r="C35" s="38">
        <v>-15</v>
      </c>
      <c r="D35" s="37">
        <v>89.6</v>
      </c>
      <c r="E35" s="38">
        <v>-35.799999999999997</v>
      </c>
      <c r="F35" s="42">
        <v>91.4</v>
      </c>
      <c r="G35" s="37">
        <v>-9.1</v>
      </c>
      <c r="H35" s="42">
        <v>89.9</v>
      </c>
      <c r="I35" s="38">
        <v>27.7</v>
      </c>
      <c r="J35" s="42">
        <v>56.3</v>
      </c>
      <c r="K35" s="38">
        <v>-49.1</v>
      </c>
      <c r="L35" s="37">
        <v>127.5</v>
      </c>
      <c r="M35" s="38">
        <v>1</v>
      </c>
      <c r="N35" s="42">
        <v>131.1</v>
      </c>
      <c r="O35" s="37">
        <v>14.1</v>
      </c>
      <c r="P35" s="42">
        <v>73.599999999999994</v>
      </c>
      <c r="Q35" s="38">
        <v>9</v>
      </c>
      <c r="R35" s="42">
        <v>77.400000000000006</v>
      </c>
      <c r="S35" s="38">
        <v>-30.8</v>
      </c>
      <c r="T35" s="42">
        <v>93.3</v>
      </c>
      <c r="U35" s="38">
        <v>-41.5</v>
      </c>
      <c r="V35" s="42">
        <v>93.1</v>
      </c>
      <c r="W35" s="38">
        <v>-11.3</v>
      </c>
      <c r="X35" s="42">
        <v>79.2</v>
      </c>
      <c r="Y35" s="38">
        <v>-20.8</v>
      </c>
      <c r="Z35" s="42">
        <v>88</v>
      </c>
      <c r="AA35" s="38">
        <v>-38</v>
      </c>
      <c r="AB35" s="42">
        <v>108.9</v>
      </c>
      <c r="AC35" s="38">
        <v>16.100000000000001</v>
      </c>
    </row>
    <row r="36" spans="1:29" ht="20.25" customHeight="1">
      <c r="A36" s="47" t="s">
        <v>314</v>
      </c>
      <c r="B36" s="42">
        <v>89.4</v>
      </c>
      <c r="C36" s="38">
        <v>-13.6</v>
      </c>
      <c r="D36" s="37">
        <v>100.9</v>
      </c>
      <c r="E36" s="38">
        <v>-33.6</v>
      </c>
      <c r="F36" s="42">
        <v>90.9</v>
      </c>
      <c r="G36" s="37">
        <v>-10.5</v>
      </c>
      <c r="H36" s="42">
        <v>100.6</v>
      </c>
      <c r="I36" s="38">
        <v>34.299999999999997</v>
      </c>
      <c r="J36" s="42">
        <v>54</v>
      </c>
      <c r="K36" s="38">
        <v>-48.2</v>
      </c>
      <c r="L36" s="37">
        <v>127.5</v>
      </c>
      <c r="M36" s="38">
        <v>4.0999999999999996</v>
      </c>
      <c r="N36" s="42">
        <v>109.5</v>
      </c>
      <c r="O36" s="37">
        <v>12.5</v>
      </c>
      <c r="P36" s="42">
        <v>87.7</v>
      </c>
      <c r="Q36" s="38">
        <v>6.7</v>
      </c>
      <c r="R36" s="42">
        <v>69.900000000000006</v>
      </c>
      <c r="S36" s="38">
        <v>-12.2</v>
      </c>
      <c r="T36" s="42">
        <v>124.7</v>
      </c>
      <c r="U36" s="38">
        <v>-23.4</v>
      </c>
      <c r="V36" s="42">
        <v>129.6</v>
      </c>
      <c r="W36" s="38">
        <v>1</v>
      </c>
      <c r="X36" s="42">
        <v>76.400000000000006</v>
      </c>
      <c r="Y36" s="38">
        <v>-19.100000000000001</v>
      </c>
      <c r="Z36" s="42">
        <v>86</v>
      </c>
      <c r="AA36" s="38">
        <v>-40.299999999999997</v>
      </c>
      <c r="AB36" s="42">
        <v>107.1</v>
      </c>
      <c r="AC36" s="38">
        <v>3.4</v>
      </c>
    </row>
    <row r="37" spans="1:29" ht="20.25" customHeight="1">
      <c r="A37" s="47" t="s">
        <v>315</v>
      </c>
      <c r="B37" s="48">
        <v>89.4</v>
      </c>
      <c r="C37" s="49">
        <v>-17</v>
      </c>
      <c r="D37" s="50">
        <v>124.5</v>
      </c>
      <c r="E37" s="49">
        <v>-17.5</v>
      </c>
      <c r="F37" s="48">
        <v>86.6</v>
      </c>
      <c r="G37" s="50">
        <v>-16.100000000000001</v>
      </c>
      <c r="H37" s="48">
        <v>122.9</v>
      </c>
      <c r="I37" s="49">
        <v>57.2</v>
      </c>
      <c r="J37" s="48">
        <v>55.3</v>
      </c>
      <c r="K37" s="49">
        <v>-42.4</v>
      </c>
      <c r="L37" s="50">
        <v>123.8</v>
      </c>
      <c r="M37" s="49">
        <v>-1</v>
      </c>
      <c r="N37" s="48">
        <v>137.80000000000001</v>
      </c>
      <c r="O37" s="50">
        <v>25.8</v>
      </c>
      <c r="P37" s="48">
        <v>112.3</v>
      </c>
      <c r="Q37" s="49">
        <v>37.6</v>
      </c>
      <c r="R37" s="48">
        <v>51.6</v>
      </c>
      <c r="S37" s="49">
        <v>-39.200000000000003</v>
      </c>
      <c r="T37" s="48">
        <v>113.5</v>
      </c>
      <c r="U37" s="49">
        <v>-39.9</v>
      </c>
      <c r="V37" s="48">
        <v>118.2</v>
      </c>
      <c r="W37" s="49">
        <v>-34.299999999999997</v>
      </c>
      <c r="X37" s="48">
        <v>83.3</v>
      </c>
      <c r="Y37" s="49">
        <v>-11.8</v>
      </c>
      <c r="Z37" s="48">
        <v>120</v>
      </c>
      <c r="AA37" s="49">
        <v>-17.8</v>
      </c>
      <c r="AB37" s="48">
        <v>108.9</v>
      </c>
      <c r="AC37" s="49">
        <v>-0.8</v>
      </c>
    </row>
    <row r="38" spans="1:29" ht="20.25" customHeight="1">
      <c r="A38" s="43" t="s">
        <v>316</v>
      </c>
      <c r="B38" s="42">
        <v>89.4</v>
      </c>
      <c r="C38" s="38">
        <v>-15.9</v>
      </c>
      <c r="D38" s="37">
        <v>100</v>
      </c>
      <c r="E38" s="38">
        <v>-38.4</v>
      </c>
      <c r="F38" s="42">
        <v>85.5</v>
      </c>
      <c r="G38" s="37">
        <v>-15.4</v>
      </c>
      <c r="H38" s="42">
        <v>119.6</v>
      </c>
      <c r="I38" s="38">
        <v>51.8</v>
      </c>
      <c r="J38" s="42">
        <v>58.7</v>
      </c>
      <c r="K38" s="38">
        <v>-37.6</v>
      </c>
      <c r="L38" s="37">
        <v>128.80000000000001</v>
      </c>
      <c r="M38" s="38">
        <v>8.4</v>
      </c>
      <c r="N38" s="42">
        <v>151.4</v>
      </c>
      <c r="O38" s="37">
        <v>28.7</v>
      </c>
      <c r="P38" s="42">
        <v>114.7</v>
      </c>
      <c r="Q38" s="38">
        <v>23.9</v>
      </c>
      <c r="R38" s="42">
        <v>67.7</v>
      </c>
      <c r="S38" s="38">
        <v>-18.2</v>
      </c>
      <c r="T38" s="42">
        <v>94.4</v>
      </c>
      <c r="U38" s="38">
        <v>-58.8</v>
      </c>
      <c r="V38" s="42">
        <v>122</v>
      </c>
      <c r="W38" s="38">
        <v>-26.2</v>
      </c>
      <c r="X38" s="42">
        <v>83.3</v>
      </c>
      <c r="Y38" s="38">
        <v>-16.7</v>
      </c>
      <c r="Z38" s="42">
        <v>120</v>
      </c>
      <c r="AA38" s="38">
        <v>-39.4</v>
      </c>
      <c r="AB38" s="42">
        <v>104.5</v>
      </c>
      <c r="AC38" s="38">
        <v>-0.9</v>
      </c>
    </row>
    <row r="39" spans="1:29" ht="20.25" customHeight="1">
      <c r="A39" s="51" t="s">
        <v>317</v>
      </c>
      <c r="B39" s="42">
        <v>88</v>
      </c>
      <c r="C39" s="38">
        <v>-15.5</v>
      </c>
      <c r="D39" s="37">
        <v>95.3</v>
      </c>
      <c r="E39" s="38">
        <v>-36.1</v>
      </c>
      <c r="F39" s="42">
        <v>82.8</v>
      </c>
      <c r="G39" s="37">
        <v>-16.8</v>
      </c>
      <c r="H39" s="42">
        <v>88.3</v>
      </c>
      <c r="I39" s="38">
        <v>28.5</v>
      </c>
      <c r="J39" s="42">
        <v>70.7</v>
      </c>
      <c r="K39" s="38">
        <v>-31.2</v>
      </c>
      <c r="L39" s="37">
        <v>151.30000000000001</v>
      </c>
      <c r="M39" s="38">
        <v>11</v>
      </c>
      <c r="N39" s="42">
        <v>127</v>
      </c>
      <c r="O39" s="37">
        <v>17.5</v>
      </c>
      <c r="P39" s="42">
        <v>104.3</v>
      </c>
      <c r="Q39" s="38">
        <v>21.4</v>
      </c>
      <c r="R39" s="42">
        <v>62.4</v>
      </c>
      <c r="S39" s="38">
        <v>-32.5</v>
      </c>
      <c r="T39" s="42">
        <v>74.2</v>
      </c>
      <c r="U39" s="38">
        <v>-58.5</v>
      </c>
      <c r="V39" s="42">
        <v>95.6</v>
      </c>
      <c r="W39" s="38">
        <v>-16.5</v>
      </c>
      <c r="X39" s="42">
        <v>83.3</v>
      </c>
      <c r="Y39" s="38">
        <v>-19</v>
      </c>
      <c r="Z39" s="42">
        <v>112</v>
      </c>
      <c r="AA39" s="38">
        <v>-29.1</v>
      </c>
      <c r="AB39" s="42">
        <v>108</v>
      </c>
      <c r="AC39" s="38">
        <v>0</v>
      </c>
    </row>
    <row r="40" spans="1:29" ht="20.25" customHeight="1">
      <c r="A40" s="51" t="s">
        <v>318</v>
      </c>
      <c r="B40" s="42">
        <v>81.7</v>
      </c>
      <c r="C40" s="38">
        <v>-7.2</v>
      </c>
      <c r="D40" s="37">
        <v>116</v>
      </c>
      <c r="E40" s="38">
        <v>-1.6</v>
      </c>
      <c r="F40" s="42">
        <v>68.8</v>
      </c>
      <c r="G40" s="37">
        <v>-23.4</v>
      </c>
      <c r="H40" s="42">
        <v>87.2</v>
      </c>
      <c r="I40" s="38">
        <v>-8.1999999999999993</v>
      </c>
      <c r="J40" s="42">
        <v>81.7</v>
      </c>
      <c r="K40" s="38">
        <v>27.1</v>
      </c>
      <c r="L40" s="37">
        <v>111.3</v>
      </c>
      <c r="M40" s="38">
        <v>-14.4</v>
      </c>
      <c r="N40" s="42">
        <v>74.3</v>
      </c>
      <c r="O40" s="37">
        <v>-21.5</v>
      </c>
      <c r="P40" s="42">
        <v>78.5</v>
      </c>
      <c r="Q40" s="38">
        <v>-20.5</v>
      </c>
      <c r="R40" s="42">
        <v>91.4</v>
      </c>
      <c r="S40" s="38">
        <v>26.9</v>
      </c>
      <c r="T40" s="42" t="s">
        <v>65</v>
      </c>
      <c r="U40" s="38" t="s">
        <v>65</v>
      </c>
      <c r="V40" s="42">
        <v>128.30000000000001</v>
      </c>
      <c r="W40" s="38">
        <v>50.1</v>
      </c>
      <c r="X40" s="42">
        <v>69.400000000000006</v>
      </c>
      <c r="Y40" s="38">
        <v>-13.9</v>
      </c>
      <c r="Z40" s="42">
        <v>86</v>
      </c>
      <c r="AA40" s="38">
        <v>-18.899999999999999</v>
      </c>
      <c r="AB40" s="42">
        <v>115.2</v>
      </c>
      <c r="AC40" s="38">
        <v>8.4</v>
      </c>
    </row>
    <row r="41" spans="1:29" ht="20.25" customHeight="1">
      <c r="A41" s="51" t="s">
        <v>319</v>
      </c>
      <c r="B41" s="42">
        <v>86.6</v>
      </c>
      <c r="C41" s="38">
        <v>-2.4</v>
      </c>
      <c r="D41" s="37">
        <v>150</v>
      </c>
      <c r="E41" s="38">
        <v>26.2</v>
      </c>
      <c r="F41" s="42">
        <v>81.2</v>
      </c>
      <c r="G41" s="37">
        <v>-16.5</v>
      </c>
      <c r="H41" s="42">
        <v>82.1</v>
      </c>
      <c r="I41" s="38">
        <v>-19.7</v>
      </c>
      <c r="J41" s="42">
        <v>84.3</v>
      </c>
      <c r="K41" s="38">
        <v>62.1</v>
      </c>
      <c r="L41" s="37">
        <v>97.5</v>
      </c>
      <c r="M41" s="38">
        <v>-17</v>
      </c>
      <c r="N41" s="42">
        <v>79.7</v>
      </c>
      <c r="O41" s="37">
        <v>-15.8</v>
      </c>
      <c r="P41" s="42">
        <v>84</v>
      </c>
      <c r="Q41" s="38">
        <v>-24.3</v>
      </c>
      <c r="R41" s="42">
        <v>78.5</v>
      </c>
      <c r="S41" s="38">
        <v>16</v>
      </c>
      <c r="T41" s="42" t="s">
        <v>65</v>
      </c>
      <c r="U41" s="38" t="s">
        <v>65</v>
      </c>
      <c r="V41" s="42">
        <v>137.1</v>
      </c>
      <c r="W41" s="38">
        <v>59</v>
      </c>
      <c r="X41" s="42">
        <v>61.1</v>
      </c>
      <c r="Y41" s="38">
        <v>-18.5</v>
      </c>
      <c r="Z41" s="42">
        <v>58</v>
      </c>
      <c r="AA41" s="38">
        <v>-31</v>
      </c>
      <c r="AB41" s="42">
        <v>118.8</v>
      </c>
      <c r="AC41" s="38">
        <v>7.3</v>
      </c>
    </row>
    <row r="42" spans="1:29" ht="20.25" customHeight="1">
      <c r="A42" s="51" t="s">
        <v>320</v>
      </c>
      <c r="B42" s="42">
        <v>87.3</v>
      </c>
      <c r="C42" s="38">
        <v>-6.8</v>
      </c>
      <c r="D42" s="42">
        <v>156.6</v>
      </c>
      <c r="E42" s="38">
        <v>24.8</v>
      </c>
      <c r="F42" s="42">
        <v>80.599999999999994</v>
      </c>
      <c r="G42" s="38">
        <v>-16.7</v>
      </c>
      <c r="H42" s="42">
        <v>92.7</v>
      </c>
      <c r="I42" s="38">
        <v>-26.6</v>
      </c>
      <c r="J42" s="42">
        <v>78</v>
      </c>
      <c r="K42" s="38">
        <v>56.9</v>
      </c>
      <c r="L42" s="42">
        <v>106.3</v>
      </c>
      <c r="M42" s="38">
        <v>-21.3</v>
      </c>
      <c r="N42" s="42">
        <v>86.5</v>
      </c>
      <c r="O42" s="38">
        <v>-13.5</v>
      </c>
      <c r="P42" s="42">
        <v>100</v>
      </c>
      <c r="Q42" s="38">
        <v>18.100000000000001</v>
      </c>
      <c r="R42" s="42">
        <v>54.8</v>
      </c>
      <c r="S42" s="38">
        <v>-31.2</v>
      </c>
      <c r="T42" s="42">
        <v>2.2000000000000002</v>
      </c>
      <c r="U42" s="38">
        <v>-97</v>
      </c>
      <c r="V42" s="42">
        <v>137.69999999999999</v>
      </c>
      <c r="W42" s="38">
        <v>17.100000000000001</v>
      </c>
      <c r="X42" s="42">
        <v>65.3</v>
      </c>
      <c r="Y42" s="38">
        <v>-20.3</v>
      </c>
      <c r="Z42" s="42">
        <v>56</v>
      </c>
      <c r="AA42" s="38">
        <v>-49.1</v>
      </c>
      <c r="AB42" s="42">
        <v>127.7</v>
      </c>
      <c r="AC42" s="38">
        <v>6.8</v>
      </c>
    </row>
    <row r="43" spans="1:29" ht="20.25" customHeight="1">
      <c r="A43" s="51" t="s">
        <v>322</v>
      </c>
      <c r="B43" s="42">
        <v>77.5</v>
      </c>
      <c r="C43" s="38">
        <v>-17.899999999999999</v>
      </c>
      <c r="D43" s="42">
        <v>113.2</v>
      </c>
      <c r="E43" s="38">
        <v>31.9</v>
      </c>
      <c r="F43" s="42">
        <v>68.3</v>
      </c>
      <c r="G43" s="38">
        <v>-27</v>
      </c>
      <c r="H43" s="42">
        <v>89.4</v>
      </c>
      <c r="I43" s="38">
        <v>-38.5</v>
      </c>
      <c r="J43" s="42">
        <v>76.7</v>
      </c>
      <c r="K43" s="38">
        <v>48.4</v>
      </c>
      <c r="L43" s="42">
        <v>101.3</v>
      </c>
      <c r="M43" s="38">
        <v>-25.7</v>
      </c>
      <c r="N43" s="42">
        <v>116.2</v>
      </c>
      <c r="O43" s="38">
        <v>-1.2</v>
      </c>
      <c r="P43" s="42">
        <v>108</v>
      </c>
      <c r="Q43" s="38">
        <v>8</v>
      </c>
      <c r="R43" s="42">
        <v>41.9</v>
      </c>
      <c r="S43" s="38">
        <v>-45.1</v>
      </c>
      <c r="T43" s="42" t="s">
        <v>65</v>
      </c>
      <c r="U43" s="38" t="s">
        <v>65</v>
      </c>
      <c r="V43" s="42">
        <v>101.3</v>
      </c>
      <c r="W43" s="38">
        <v>-22.6</v>
      </c>
      <c r="X43" s="42">
        <v>70.8</v>
      </c>
      <c r="Y43" s="38">
        <v>-21.6</v>
      </c>
      <c r="Z43" s="42">
        <v>126</v>
      </c>
      <c r="AA43" s="38">
        <v>-35.700000000000003</v>
      </c>
      <c r="AB43" s="42">
        <v>112.5</v>
      </c>
      <c r="AC43" s="38">
        <v>-8</v>
      </c>
    </row>
    <row r="44" spans="1:29" ht="20.25" customHeight="1">
      <c r="A44" s="301" t="s">
        <v>332</v>
      </c>
      <c r="B44" s="53">
        <v>62</v>
      </c>
      <c r="C44" s="54">
        <v>-31.7</v>
      </c>
      <c r="D44" s="53">
        <v>103.8</v>
      </c>
      <c r="E44" s="54">
        <v>26.4</v>
      </c>
      <c r="F44" s="53">
        <v>48.9</v>
      </c>
      <c r="G44" s="54">
        <v>-43.1</v>
      </c>
      <c r="H44" s="53">
        <v>61.5</v>
      </c>
      <c r="I44" s="54">
        <v>-42.9</v>
      </c>
      <c r="J44" s="53">
        <v>56</v>
      </c>
      <c r="K44" s="54">
        <v>10.5</v>
      </c>
      <c r="L44" s="53">
        <v>82.5</v>
      </c>
      <c r="M44" s="54">
        <v>-38.299999999999997</v>
      </c>
      <c r="N44" s="53">
        <v>106.8</v>
      </c>
      <c r="O44" s="230">
        <v>-20.2</v>
      </c>
      <c r="P44" s="53">
        <v>113.5</v>
      </c>
      <c r="Q44" s="54">
        <v>-6.1</v>
      </c>
      <c r="R44" s="53">
        <v>19.399999999999999</v>
      </c>
      <c r="S44" s="54">
        <v>-76.599999999999994</v>
      </c>
      <c r="T44" s="53" t="s">
        <v>65</v>
      </c>
      <c r="U44" s="54" t="s">
        <v>65</v>
      </c>
      <c r="V44" s="53">
        <v>107.5</v>
      </c>
      <c r="W44" s="54">
        <v>-32.200000000000003</v>
      </c>
      <c r="X44" s="53">
        <v>59.7</v>
      </c>
      <c r="Y44" s="54">
        <v>-24.6</v>
      </c>
      <c r="Z44" s="53">
        <v>94</v>
      </c>
      <c r="AA44" s="54">
        <v>-26.6</v>
      </c>
      <c r="AB44" s="53">
        <v>95.5</v>
      </c>
      <c r="AC44" s="54">
        <v>-19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306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307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308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309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310</v>
      </c>
      <c r="B51" s="46">
        <v>100.9</v>
      </c>
      <c r="C51" s="45">
        <v>0.6</v>
      </c>
      <c r="D51" s="46">
        <v>86.8</v>
      </c>
      <c r="E51" s="45">
        <v>1</v>
      </c>
      <c r="F51" s="46">
        <v>101.9</v>
      </c>
      <c r="G51" s="46">
        <v>0.6</v>
      </c>
      <c r="H51" s="44">
        <v>143</v>
      </c>
      <c r="I51" s="45">
        <v>-0.1</v>
      </c>
      <c r="J51" s="44">
        <v>99.8</v>
      </c>
      <c r="K51" s="45">
        <v>4.7</v>
      </c>
      <c r="L51" s="46">
        <v>99.4</v>
      </c>
      <c r="M51" s="45">
        <v>-1.6</v>
      </c>
      <c r="N51" s="46">
        <v>130.69999999999999</v>
      </c>
      <c r="O51" s="46">
        <v>-1.1000000000000001</v>
      </c>
      <c r="P51" s="44">
        <v>98.8</v>
      </c>
      <c r="Q51" s="45">
        <v>-0.8</v>
      </c>
      <c r="R51" s="44">
        <v>97</v>
      </c>
      <c r="S51" s="45">
        <v>-4.3</v>
      </c>
      <c r="T51" s="44">
        <v>97.8</v>
      </c>
      <c r="U51" s="45">
        <v>9.4</v>
      </c>
      <c r="V51" s="44">
        <v>96.8</v>
      </c>
      <c r="W51" s="45">
        <v>-0.4</v>
      </c>
      <c r="X51" s="46">
        <v>101.1</v>
      </c>
      <c r="Y51" s="45">
        <v>0.3</v>
      </c>
      <c r="Z51" s="44">
        <v>95.9</v>
      </c>
      <c r="AA51" s="45">
        <v>3.6</v>
      </c>
      <c r="AB51" s="44">
        <v>99.4</v>
      </c>
      <c r="AC51" s="45">
        <v>2.5</v>
      </c>
    </row>
    <row r="52" spans="1:29" ht="20.25" customHeight="1">
      <c r="A52" s="51" t="s">
        <v>311</v>
      </c>
      <c r="B52" s="37">
        <v>101</v>
      </c>
      <c r="C52" s="38">
        <v>0.6</v>
      </c>
      <c r="D52" s="37">
        <v>87.2</v>
      </c>
      <c r="E52" s="38">
        <v>0.9</v>
      </c>
      <c r="F52" s="37">
        <v>102</v>
      </c>
      <c r="G52" s="37">
        <v>0.8</v>
      </c>
      <c r="H52" s="42">
        <v>142</v>
      </c>
      <c r="I52" s="38">
        <v>-0.4</v>
      </c>
      <c r="J52" s="42">
        <v>99.7</v>
      </c>
      <c r="K52" s="38">
        <v>4.5</v>
      </c>
      <c r="L52" s="37">
        <v>99.4</v>
      </c>
      <c r="M52" s="38">
        <v>-1.2</v>
      </c>
      <c r="N52" s="37">
        <v>130.1</v>
      </c>
      <c r="O52" s="37">
        <v>-0.9</v>
      </c>
      <c r="P52" s="42">
        <v>100.5</v>
      </c>
      <c r="Q52" s="38">
        <v>0.1</v>
      </c>
      <c r="R52" s="42">
        <v>97.2</v>
      </c>
      <c r="S52" s="38">
        <v>-5.4</v>
      </c>
      <c r="T52" s="42">
        <v>99</v>
      </c>
      <c r="U52" s="38">
        <v>10.7</v>
      </c>
      <c r="V52" s="42">
        <v>96.8</v>
      </c>
      <c r="W52" s="38">
        <v>-0.2</v>
      </c>
      <c r="X52" s="37">
        <v>101.3</v>
      </c>
      <c r="Y52" s="38">
        <v>0.7</v>
      </c>
      <c r="Z52" s="42">
        <v>95.9</v>
      </c>
      <c r="AA52" s="38">
        <v>5.6</v>
      </c>
      <c r="AB52" s="42">
        <v>99.7</v>
      </c>
      <c r="AC52" s="38">
        <v>1</v>
      </c>
    </row>
    <row r="53" spans="1:29" ht="20.25" customHeight="1">
      <c r="A53" s="51" t="s">
        <v>312</v>
      </c>
      <c r="B53" s="37">
        <v>101</v>
      </c>
      <c r="C53" s="38">
        <v>0.6</v>
      </c>
      <c r="D53" s="37">
        <v>87.3</v>
      </c>
      <c r="E53" s="38">
        <v>0.7</v>
      </c>
      <c r="F53" s="37">
        <v>101.8</v>
      </c>
      <c r="G53" s="37">
        <v>0.7</v>
      </c>
      <c r="H53" s="42">
        <v>140.5</v>
      </c>
      <c r="I53" s="38">
        <v>-1.6</v>
      </c>
      <c r="J53" s="42">
        <v>99.8</v>
      </c>
      <c r="K53" s="38">
        <v>1.9</v>
      </c>
      <c r="L53" s="37">
        <v>99.1</v>
      </c>
      <c r="M53" s="38">
        <v>-1.8</v>
      </c>
      <c r="N53" s="37">
        <v>130.4</v>
      </c>
      <c r="O53" s="37">
        <v>-0.2</v>
      </c>
      <c r="P53" s="42">
        <v>100.9</v>
      </c>
      <c r="Q53" s="38">
        <v>2.1</v>
      </c>
      <c r="R53" s="42">
        <v>100.7</v>
      </c>
      <c r="S53" s="38">
        <v>-3.5</v>
      </c>
      <c r="T53" s="42">
        <v>96</v>
      </c>
      <c r="U53" s="38">
        <v>9.5</v>
      </c>
      <c r="V53" s="42">
        <v>96.8</v>
      </c>
      <c r="W53" s="38">
        <v>-0.1</v>
      </c>
      <c r="X53" s="37">
        <v>101.2</v>
      </c>
      <c r="Y53" s="38">
        <v>0.8</v>
      </c>
      <c r="Z53" s="42">
        <v>97.1</v>
      </c>
      <c r="AA53" s="38">
        <v>5.3</v>
      </c>
      <c r="AB53" s="42">
        <v>100.1</v>
      </c>
      <c r="AC53" s="38">
        <v>2.2000000000000002</v>
      </c>
    </row>
    <row r="54" spans="1:29" ht="20.25" customHeight="1">
      <c r="A54" s="51" t="s">
        <v>313</v>
      </c>
      <c r="B54" s="37">
        <v>101.1</v>
      </c>
      <c r="C54" s="38">
        <v>1</v>
      </c>
      <c r="D54" s="37">
        <v>86.2</v>
      </c>
      <c r="E54" s="38">
        <v>-0.7</v>
      </c>
      <c r="F54" s="37">
        <v>101.6</v>
      </c>
      <c r="G54" s="37">
        <v>0.6</v>
      </c>
      <c r="H54" s="42">
        <v>140.4</v>
      </c>
      <c r="I54" s="38">
        <v>-0.6</v>
      </c>
      <c r="J54" s="42">
        <v>101</v>
      </c>
      <c r="K54" s="38">
        <v>3.8</v>
      </c>
      <c r="L54" s="37">
        <v>99.5</v>
      </c>
      <c r="M54" s="38">
        <v>-1.4</v>
      </c>
      <c r="N54" s="37">
        <v>129.30000000000001</v>
      </c>
      <c r="O54" s="37">
        <v>-0.7</v>
      </c>
      <c r="P54" s="42">
        <v>100.6</v>
      </c>
      <c r="Q54" s="38">
        <v>2</v>
      </c>
      <c r="R54" s="42">
        <v>102.2</v>
      </c>
      <c r="S54" s="38">
        <v>-1.4</v>
      </c>
      <c r="T54" s="42">
        <v>97.3</v>
      </c>
      <c r="U54" s="38">
        <v>11.5</v>
      </c>
      <c r="V54" s="42">
        <v>96.9</v>
      </c>
      <c r="W54" s="38">
        <v>-0.1</v>
      </c>
      <c r="X54" s="37">
        <v>101.2</v>
      </c>
      <c r="Y54" s="38">
        <v>1.3</v>
      </c>
      <c r="Z54" s="42">
        <v>95.3</v>
      </c>
      <c r="AA54" s="38">
        <v>0.5</v>
      </c>
      <c r="AB54" s="42">
        <v>99.9</v>
      </c>
      <c r="AC54" s="38">
        <v>2.7</v>
      </c>
    </row>
    <row r="55" spans="1:29" ht="20.25" customHeight="1">
      <c r="A55" s="51" t="s">
        <v>314</v>
      </c>
      <c r="B55" s="37">
        <v>100.9</v>
      </c>
      <c r="C55" s="38">
        <v>1</v>
      </c>
      <c r="D55" s="37">
        <v>85.5</v>
      </c>
      <c r="E55" s="38">
        <v>-1.2</v>
      </c>
      <c r="F55" s="37">
        <v>101.5</v>
      </c>
      <c r="G55" s="37">
        <v>0.6</v>
      </c>
      <c r="H55" s="42">
        <v>140.6</v>
      </c>
      <c r="I55" s="38">
        <v>-0.4</v>
      </c>
      <c r="J55" s="42">
        <v>100.4</v>
      </c>
      <c r="K55" s="38">
        <v>2.8</v>
      </c>
      <c r="L55" s="37">
        <v>99.5</v>
      </c>
      <c r="M55" s="38">
        <v>-0.4</v>
      </c>
      <c r="N55" s="37">
        <v>128.80000000000001</v>
      </c>
      <c r="O55" s="37">
        <v>-1.6</v>
      </c>
      <c r="P55" s="42">
        <v>101.3</v>
      </c>
      <c r="Q55" s="38">
        <v>2.8</v>
      </c>
      <c r="R55" s="42">
        <v>103.6</v>
      </c>
      <c r="S55" s="38">
        <v>-0.5</v>
      </c>
      <c r="T55" s="42">
        <v>101</v>
      </c>
      <c r="U55" s="38">
        <v>16.8</v>
      </c>
      <c r="V55" s="42">
        <v>97</v>
      </c>
      <c r="W55" s="38">
        <v>0.1</v>
      </c>
      <c r="X55" s="37">
        <v>100.6</v>
      </c>
      <c r="Y55" s="38">
        <v>0.6</v>
      </c>
      <c r="Z55" s="42">
        <v>95.2</v>
      </c>
      <c r="AA55" s="38">
        <v>1.9</v>
      </c>
      <c r="AB55" s="42">
        <v>99.3</v>
      </c>
      <c r="AC55" s="38">
        <v>3.1</v>
      </c>
    </row>
    <row r="56" spans="1:29" ht="20.25" customHeight="1">
      <c r="A56" s="52" t="s">
        <v>315</v>
      </c>
      <c r="B56" s="50">
        <v>100.9</v>
      </c>
      <c r="C56" s="49">
        <v>1</v>
      </c>
      <c r="D56" s="50">
        <v>85.5</v>
      </c>
      <c r="E56" s="49">
        <v>-1.4</v>
      </c>
      <c r="F56" s="50">
        <v>101.4</v>
      </c>
      <c r="G56" s="50">
        <v>0.5</v>
      </c>
      <c r="H56" s="48">
        <v>138.1</v>
      </c>
      <c r="I56" s="49">
        <v>-1</v>
      </c>
      <c r="J56" s="48">
        <v>100.6</v>
      </c>
      <c r="K56" s="49">
        <v>3.2</v>
      </c>
      <c r="L56" s="50">
        <v>99.2</v>
      </c>
      <c r="M56" s="49">
        <v>-1.3</v>
      </c>
      <c r="N56" s="50">
        <v>128.30000000000001</v>
      </c>
      <c r="O56" s="50">
        <v>-1</v>
      </c>
      <c r="P56" s="48">
        <v>101.6</v>
      </c>
      <c r="Q56" s="49">
        <v>2</v>
      </c>
      <c r="R56" s="48">
        <v>104</v>
      </c>
      <c r="S56" s="49">
        <v>1.8</v>
      </c>
      <c r="T56" s="48">
        <v>100.7</v>
      </c>
      <c r="U56" s="49">
        <v>17</v>
      </c>
      <c r="V56" s="48">
        <v>96.8</v>
      </c>
      <c r="W56" s="49">
        <v>0.1</v>
      </c>
      <c r="X56" s="50">
        <v>100.7</v>
      </c>
      <c r="Y56" s="49">
        <v>1</v>
      </c>
      <c r="Z56" s="48">
        <v>96.9</v>
      </c>
      <c r="AA56" s="49">
        <v>3.9</v>
      </c>
      <c r="AB56" s="48">
        <v>99.9</v>
      </c>
      <c r="AC56" s="49">
        <v>3.3</v>
      </c>
    </row>
    <row r="57" spans="1:29" ht="20.25" customHeight="1">
      <c r="A57" s="43" t="s">
        <v>316</v>
      </c>
      <c r="B57" s="37">
        <v>101.1</v>
      </c>
      <c r="C57" s="38">
        <v>1</v>
      </c>
      <c r="D57" s="37">
        <v>84.2</v>
      </c>
      <c r="E57" s="38">
        <v>-2</v>
      </c>
      <c r="F57" s="37">
        <v>101.4</v>
      </c>
      <c r="G57" s="37">
        <v>0.4</v>
      </c>
      <c r="H57" s="42">
        <v>138.6</v>
      </c>
      <c r="I57" s="38">
        <v>-1.4</v>
      </c>
      <c r="J57" s="42">
        <v>100.3</v>
      </c>
      <c r="K57" s="38">
        <v>2.9</v>
      </c>
      <c r="L57" s="37">
        <v>99.9</v>
      </c>
      <c r="M57" s="38">
        <v>-1.1000000000000001</v>
      </c>
      <c r="N57" s="37">
        <v>128.1</v>
      </c>
      <c r="O57" s="37">
        <v>-1.2</v>
      </c>
      <c r="P57" s="42">
        <v>101</v>
      </c>
      <c r="Q57" s="38">
        <v>1.2</v>
      </c>
      <c r="R57" s="42">
        <v>104.1</v>
      </c>
      <c r="S57" s="38">
        <v>1.9</v>
      </c>
      <c r="T57" s="42">
        <v>101.6</v>
      </c>
      <c r="U57" s="38">
        <v>18.600000000000001</v>
      </c>
      <c r="V57" s="42">
        <v>97</v>
      </c>
      <c r="W57" s="38">
        <v>0</v>
      </c>
      <c r="X57" s="37">
        <v>101.2</v>
      </c>
      <c r="Y57" s="38">
        <v>1.5</v>
      </c>
      <c r="Z57" s="42">
        <v>99.5</v>
      </c>
      <c r="AA57" s="38">
        <v>4.3</v>
      </c>
      <c r="AB57" s="42">
        <v>100.4</v>
      </c>
      <c r="AC57" s="38">
        <v>2.7</v>
      </c>
    </row>
    <row r="58" spans="1:29" ht="20.25" customHeight="1">
      <c r="A58" s="51" t="s">
        <v>317</v>
      </c>
      <c r="B58" s="37">
        <v>101.2</v>
      </c>
      <c r="C58" s="38">
        <v>1.1000000000000001</v>
      </c>
      <c r="D58" s="37">
        <v>83</v>
      </c>
      <c r="E58" s="38">
        <v>-3.4</v>
      </c>
      <c r="F58" s="37">
        <v>101.8</v>
      </c>
      <c r="G58" s="37">
        <v>0.6</v>
      </c>
      <c r="H58" s="42">
        <v>138.9</v>
      </c>
      <c r="I58" s="38">
        <v>-2.1</v>
      </c>
      <c r="J58" s="42">
        <v>99.9</v>
      </c>
      <c r="K58" s="38">
        <v>2</v>
      </c>
      <c r="L58" s="37">
        <v>100.2</v>
      </c>
      <c r="M58" s="38">
        <v>0</v>
      </c>
      <c r="N58" s="37">
        <v>127.5</v>
      </c>
      <c r="O58" s="37">
        <v>-1.7</v>
      </c>
      <c r="P58" s="42">
        <v>100.6</v>
      </c>
      <c r="Q58" s="38">
        <v>2.1</v>
      </c>
      <c r="R58" s="42">
        <v>106.1</v>
      </c>
      <c r="S58" s="38">
        <v>1</v>
      </c>
      <c r="T58" s="42">
        <v>101.3</v>
      </c>
      <c r="U58" s="38">
        <v>18.2</v>
      </c>
      <c r="V58" s="42">
        <v>97.5</v>
      </c>
      <c r="W58" s="38">
        <v>0.4</v>
      </c>
      <c r="X58" s="37">
        <v>101.2</v>
      </c>
      <c r="Y58" s="38">
        <v>1.6</v>
      </c>
      <c r="Z58" s="42">
        <v>97.9</v>
      </c>
      <c r="AA58" s="38">
        <v>2.9</v>
      </c>
      <c r="AB58" s="42">
        <v>100.4</v>
      </c>
      <c r="AC58" s="38">
        <v>2.9</v>
      </c>
    </row>
    <row r="59" spans="1:29" ht="20.25" customHeight="1">
      <c r="A59" s="51" t="s">
        <v>318</v>
      </c>
      <c r="B59" s="37">
        <v>100.8</v>
      </c>
      <c r="C59" s="38">
        <v>0.7</v>
      </c>
      <c r="D59" s="37">
        <v>82.7</v>
      </c>
      <c r="E59" s="38">
        <v>-3.8</v>
      </c>
      <c r="F59" s="37">
        <v>100.8</v>
      </c>
      <c r="G59" s="37">
        <v>0.7</v>
      </c>
      <c r="H59" s="42">
        <v>139.1</v>
      </c>
      <c r="I59" s="38">
        <v>-1.1000000000000001</v>
      </c>
      <c r="J59" s="42">
        <v>99.6</v>
      </c>
      <c r="K59" s="38">
        <v>1.8</v>
      </c>
      <c r="L59" s="37">
        <v>100.4</v>
      </c>
      <c r="M59" s="38">
        <v>0.5</v>
      </c>
      <c r="N59" s="37">
        <v>124.9</v>
      </c>
      <c r="O59" s="37">
        <v>-3.2</v>
      </c>
      <c r="P59" s="42">
        <v>100.4</v>
      </c>
      <c r="Q59" s="38">
        <v>2.4</v>
      </c>
      <c r="R59" s="42">
        <v>105.9</v>
      </c>
      <c r="S59" s="38">
        <v>-1.9</v>
      </c>
      <c r="T59" s="42" t="s">
        <v>65</v>
      </c>
      <c r="U59" s="38" t="s">
        <v>65</v>
      </c>
      <c r="V59" s="42">
        <v>97.5</v>
      </c>
      <c r="W59" s="38">
        <v>0.4</v>
      </c>
      <c r="X59" s="37">
        <v>101</v>
      </c>
      <c r="Y59" s="38">
        <v>1.3</v>
      </c>
      <c r="Z59" s="42">
        <v>97.1</v>
      </c>
      <c r="AA59" s="38">
        <v>3.1</v>
      </c>
      <c r="AB59" s="42">
        <v>100.5</v>
      </c>
      <c r="AC59" s="38">
        <v>2.9</v>
      </c>
    </row>
    <row r="60" spans="1:29" ht="20.25" customHeight="1">
      <c r="A60" s="51" t="s">
        <v>319</v>
      </c>
      <c r="B60" s="37">
        <v>100.6</v>
      </c>
      <c r="C60" s="38">
        <v>0.7</v>
      </c>
      <c r="D60" s="37">
        <v>83.6</v>
      </c>
      <c r="E60" s="38">
        <v>-2.5</v>
      </c>
      <c r="F60" s="37">
        <v>100.4</v>
      </c>
      <c r="G60" s="37">
        <v>0.2</v>
      </c>
      <c r="H60" s="42">
        <v>138.4</v>
      </c>
      <c r="I60" s="38">
        <v>-1.3</v>
      </c>
      <c r="J60" s="42">
        <v>98.7</v>
      </c>
      <c r="K60" s="38">
        <v>0.3</v>
      </c>
      <c r="L60" s="37">
        <v>100.4</v>
      </c>
      <c r="M60" s="38">
        <v>0.3</v>
      </c>
      <c r="N60" s="37">
        <v>126</v>
      </c>
      <c r="O60" s="37">
        <v>-2.2999999999999998</v>
      </c>
      <c r="P60" s="42">
        <v>99.1</v>
      </c>
      <c r="Q60" s="38">
        <v>1.7</v>
      </c>
      <c r="R60" s="42">
        <v>105.2</v>
      </c>
      <c r="S60" s="38">
        <v>-0.1</v>
      </c>
      <c r="T60" s="42" t="s">
        <v>65</v>
      </c>
      <c r="U60" s="38" t="s">
        <v>65</v>
      </c>
      <c r="V60" s="42">
        <v>97.5</v>
      </c>
      <c r="W60" s="38">
        <v>0.9</v>
      </c>
      <c r="X60" s="37">
        <v>101.4</v>
      </c>
      <c r="Y60" s="38">
        <v>2.4</v>
      </c>
      <c r="Z60" s="42">
        <v>96.4</v>
      </c>
      <c r="AA60" s="38">
        <v>3.3</v>
      </c>
      <c r="AB60" s="42">
        <v>100.1</v>
      </c>
      <c r="AC60" s="38">
        <v>2</v>
      </c>
    </row>
    <row r="61" spans="1:29" ht="20.25" customHeight="1">
      <c r="A61" s="51" t="s">
        <v>320</v>
      </c>
      <c r="B61" s="42">
        <v>98.9</v>
      </c>
      <c r="C61" s="38">
        <v>-0.3</v>
      </c>
      <c r="D61" s="42">
        <v>82.3</v>
      </c>
      <c r="E61" s="38">
        <v>-3.1</v>
      </c>
      <c r="F61" s="42">
        <v>99.9</v>
      </c>
      <c r="G61" s="38">
        <v>-0.2</v>
      </c>
      <c r="H61" s="42">
        <v>137.6</v>
      </c>
      <c r="I61" s="38">
        <v>-1.7</v>
      </c>
      <c r="J61" s="42">
        <v>98.4</v>
      </c>
      <c r="K61" s="38">
        <v>-0.4</v>
      </c>
      <c r="L61" s="42">
        <v>98.5</v>
      </c>
      <c r="M61" s="38">
        <v>-1.6</v>
      </c>
      <c r="N61" s="42">
        <v>127.2</v>
      </c>
      <c r="O61" s="38">
        <v>-1.7</v>
      </c>
      <c r="P61" s="42">
        <v>98.5</v>
      </c>
      <c r="Q61" s="38">
        <v>1.3</v>
      </c>
      <c r="R61" s="42">
        <v>102.5</v>
      </c>
      <c r="S61" s="38">
        <v>-0.6</v>
      </c>
      <c r="T61" s="42">
        <v>100.8</v>
      </c>
      <c r="U61" s="38">
        <v>1.9</v>
      </c>
      <c r="V61" s="42">
        <v>82.8</v>
      </c>
      <c r="W61" s="38">
        <v>-3.2</v>
      </c>
      <c r="X61" s="42">
        <v>100.8</v>
      </c>
      <c r="Y61" s="38">
        <v>2.2000000000000002</v>
      </c>
      <c r="Z61" s="42">
        <v>98.8</v>
      </c>
      <c r="AA61" s="38">
        <v>9.1</v>
      </c>
      <c r="AB61" s="42">
        <v>97.9</v>
      </c>
      <c r="AC61" s="38">
        <v>-0.4</v>
      </c>
    </row>
    <row r="62" spans="1:29" ht="20.25" customHeight="1">
      <c r="A62" s="51" t="s">
        <v>322</v>
      </c>
      <c r="B62" s="42">
        <v>99.7</v>
      </c>
      <c r="C62" s="38">
        <v>-1.3</v>
      </c>
      <c r="D62" s="42">
        <v>84.5</v>
      </c>
      <c r="E62" s="38">
        <v>-3.6</v>
      </c>
      <c r="F62" s="42">
        <v>100.9</v>
      </c>
      <c r="G62" s="38">
        <v>-1.1000000000000001</v>
      </c>
      <c r="H62" s="42">
        <v>145.6</v>
      </c>
      <c r="I62" s="38">
        <v>1.7</v>
      </c>
      <c r="J62" s="42">
        <v>101.1</v>
      </c>
      <c r="K62" s="38">
        <v>1.4</v>
      </c>
      <c r="L62" s="42">
        <v>98</v>
      </c>
      <c r="M62" s="38">
        <v>-1.8</v>
      </c>
      <c r="N62" s="42">
        <v>126.3</v>
      </c>
      <c r="O62" s="38">
        <v>-2.2999999999999998</v>
      </c>
      <c r="P62" s="42">
        <v>99.3</v>
      </c>
      <c r="Q62" s="38">
        <v>2.9</v>
      </c>
      <c r="R62" s="42">
        <v>100.3</v>
      </c>
      <c r="S62" s="38">
        <v>2</v>
      </c>
      <c r="T62" s="42" t="s">
        <v>65</v>
      </c>
      <c r="U62" s="38" t="s">
        <v>65</v>
      </c>
      <c r="V62" s="42">
        <v>96.3</v>
      </c>
      <c r="W62" s="38">
        <v>-0.2</v>
      </c>
      <c r="X62" s="42">
        <v>99.8</v>
      </c>
      <c r="Y62" s="38">
        <v>-1.1000000000000001</v>
      </c>
      <c r="Z62" s="42">
        <v>96.7</v>
      </c>
      <c r="AA62" s="38">
        <v>1.7</v>
      </c>
      <c r="AB62" s="42">
        <v>94.9</v>
      </c>
      <c r="AC62" s="38">
        <v>-4.8</v>
      </c>
    </row>
    <row r="63" spans="1:29" ht="20.25" customHeight="1">
      <c r="A63" s="301" t="s">
        <v>332</v>
      </c>
      <c r="B63" s="53">
        <v>99.4</v>
      </c>
      <c r="C63" s="54">
        <v>-1.5</v>
      </c>
      <c r="D63" s="53">
        <v>84.5</v>
      </c>
      <c r="E63" s="54">
        <v>-2.6</v>
      </c>
      <c r="F63" s="53">
        <v>100.5</v>
      </c>
      <c r="G63" s="54">
        <v>-1.4</v>
      </c>
      <c r="H63" s="53">
        <v>144.4</v>
      </c>
      <c r="I63" s="54">
        <v>1</v>
      </c>
      <c r="J63" s="53">
        <v>101.4</v>
      </c>
      <c r="K63" s="54">
        <v>1.6</v>
      </c>
      <c r="L63" s="53">
        <v>99.2</v>
      </c>
      <c r="M63" s="54">
        <v>-0.2</v>
      </c>
      <c r="N63" s="53">
        <v>126.4</v>
      </c>
      <c r="O63" s="230">
        <v>-3.3</v>
      </c>
      <c r="P63" s="53">
        <v>96.9</v>
      </c>
      <c r="Q63" s="54">
        <v>-1.9</v>
      </c>
      <c r="R63" s="53">
        <v>96.9</v>
      </c>
      <c r="S63" s="54">
        <v>-0.1</v>
      </c>
      <c r="T63" s="53" t="s">
        <v>65</v>
      </c>
      <c r="U63" s="54" t="s">
        <v>65</v>
      </c>
      <c r="V63" s="53">
        <v>96.6</v>
      </c>
      <c r="W63" s="54">
        <v>-0.2</v>
      </c>
      <c r="X63" s="53">
        <v>99.4</v>
      </c>
      <c r="Y63" s="54">
        <v>-1.7</v>
      </c>
      <c r="Z63" s="53">
        <v>101.6</v>
      </c>
      <c r="AA63" s="54">
        <v>5.9</v>
      </c>
      <c r="AB63" s="53">
        <v>94.2</v>
      </c>
      <c r="AC63" s="54">
        <v>-5.2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12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168" zoomScale="68" zoomScaleNormal="100" zoomScaleSheetLayoutView="68" workbookViewId="0">
      <selection activeCell="S177" sqref="S177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0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1"/>
      <c r="B2" s="412" t="s">
        <v>213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181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6"/>
      <c r="M3" s="426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1"/>
      <c r="B4" s="67" t="s">
        <v>38</v>
      </c>
      <c r="C4" s="148"/>
      <c r="D4" s="182" t="s">
        <v>69</v>
      </c>
      <c r="E4" s="149"/>
      <c r="F4" s="246">
        <v>243897</v>
      </c>
      <c r="G4" s="247">
        <v>300295</v>
      </c>
      <c r="H4" s="248">
        <v>175439</v>
      </c>
      <c r="I4" s="247">
        <v>239753</v>
      </c>
      <c r="J4" s="247">
        <v>296261</v>
      </c>
      <c r="K4" s="247">
        <v>171161</v>
      </c>
      <c r="L4" s="247">
        <v>225818</v>
      </c>
      <c r="M4" s="247">
        <v>13935</v>
      </c>
      <c r="N4" s="247">
        <v>4144</v>
      </c>
      <c r="O4" s="247">
        <v>4034</v>
      </c>
      <c r="P4" s="247">
        <v>4278</v>
      </c>
    </row>
    <row r="5" spans="1:16" ht="15.75" customHeight="1">
      <c r="A5" s="411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1"/>
      <c r="B6" s="69" t="s">
        <v>40</v>
      </c>
      <c r="C6" s="152"/>
      <c r="D6" s="184" t="s">
        <v>72</v>
      </c>
      <c r="E6" s="153"/>
      <c r="F6" s="252">
        <v>312324</v>
      </c>
      <c r="G6" s="253">
        <v>334156</v>
      </c>
      <c r="H6" s="254">
        <v>197699</v>
      </c>
      <c r="I6" s="253">
        <v>311960</v>
      </c>
      <c r="J6" s="253">
        <v>333792</v>
      </c>
      <c r="K6" s="253">
        <v>197334</v>
      </c>
      <c r="L6" s="253">
        <v>298327</v>
      </c>
      <c r="M6" s="253">
        <v>13633</v>
      </c>
      <c r="N6" s="253">
        <v>364</v>
      </c>
      <c r="O6" s="253">
        <v>364</v>
      </c>
      <c r="P6" s="253">
        <v>365</v>
      </c>
    </row>
    <row r="7" spans="1:16" ht="15.75" customHeight="1">
      <c r="A7" s="411"/>
      <c r="B7" s="69" t="s">
        <v>42</v>
      </c>
      <c r="C7" s="152"/>
      <c r="D7" s="184" t="s">
        <v>73</v>
      </c>
      <c r="E7" s="153"/>
      <c r="F7" s="252">
        <v>259652</v>
      </c>
      <c r="G7" s="253">
        <v>303100</v>
      </c>
      <c r="H7" s="254">
        <v>178381</v>
      </c>
      <c r="I7" s="253">
        <v>257305</v>
      </c>
      <c r="J7" s="253">
        <v>301340</v>
      </c>
      <c r="K7" s="253">
        <v>174935</v>
      </c>
      <c r="L7" s="253">
        <v>240120</v>
      </c>
      <c r="M7" s="253">
        <v>17185</v>
      </c>
      <c r="N7" s="253">
        <v>2347</v>
      </c>
      <c r="O7" s="253">
        <v>1760</v>
      </c>
      <c r="P7" s="253">
        <v>3446</v>
      </c>
    </row>
    <row r="8" spans="1:16" ht="15.75" customHeight="1">
      <c r="A8" s="411"/>
      <c r="B8" s="69" t="s">
        <v>74</v>
      </c>
      <c r="C8" s="152"/>
      <c r="D8" s="184" t="s">
        <v>75</v>
      </c>
      <c r="E8" s="153"/>
      <c r="F8" s="252">
        <v>445203</v>
      </c>
      <c r="G8" s="253">
        <v>460027</v>
      </c>
      <c r="H8" s="254">
        <v>323020</v>
      </c>
      <c r="I8" s="253">
        <v>445128</v>
      </c>
      <c r="J8" s="253">
        <v>459943</v>
      </c>
      <c r="K8" s="253">
        <v>323020</v>
      </c>
      <c r="L8" s="253">
        <v>390158</v>
      </c>
      <c r="M8" s="253">
        <v>54970</v>
      </c>
      <c r="N8" s="253">
        <v>75</v>
      </c>
      <c r="O8" s="253">
        <v>84</v>
      </c>
      <c r="P8" s="253">
        <v>0</v>
      </c>
    </row>
    <row r="9" spans="1:16" ht="15.75" customHeight="1">
      <c r="A9" s="411"/>
      <c r="B9" s="69" t="s">
        <v>44</v>
      </c>
      <c r="C9" s="152"/>
      <c r="D9" s="184" t="s">
        <v>76</v>
      </c>
      <c r="E9" s="153"/>
      <c r="F9" s="252">
        <v>359288</v>
      </c>
      <c r="G9" s="253">
        <v>415761</v>
      </c>
      <c r="H9" s="254">
        <v>240997</v>
      </c>
      <c r="I9" s="253">
        <v>311293</v>
      </c>
      <c r="J9" s="253">
        <v>352874</v>
      </c>
      <c r="K9" s="253">
        <v>224195</v>
      </c>
      <c r="L9" s="253">
        <v>292701</v>
      </c>
      <c r="M9" s="253">
        <v>18592</v>
      </c>
      <c r="N9" s="253">
        <v>47995</v>
      </c>
      <c r="O9" s="253">
        <v>62887</v>
      </c>
      <c r="P9" s="253">
        <v>16802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2">
        <v>257519</v>
      </c>
      <c r="G10" s="253">
        <v>283039</v>
      </c>
      <c r="H10" s="254">
        <v>168523</v>
      </c>
      <c r="I10" s="253">
        <v>254330</v>
      </c>
      <c r="J10" s="253">
        <v>279740</v>
      </c>
      <c r="K10" s="253">
        <v>165718</v>
      </c>
      <c r="L10" s="253">
        <v>223333</v>
      </c>
      <c r="M10" s="253">
        <v>30997</v>
      </c>
      <c r="N10" s="253">
        <v>3189</v>
      </c>
      <c r="O10" s="253">
        <v>3299</v>
      </c>
      <c r="P10" s="253">
        <v>2805</v>
      </c>
    </row>
    <row r="11" spans="1:16" ht="15.75" customHeight="1">
      <c r="A11" s="411"/>
      <c r="B11" s="69" t="s">
        <v>48</v>
      </c>
      <c r="C11" s="152"/>
      <c r="D11" s="184" t="s">
        <v>214</v>
      </c>
      <c r="E11" s="153"/>
      <c r="F11" s="252">
        <v>220653</v>
      </c>
      <c r="G11" s="253">
        <v>284582</v>
      </c>
      <c r="H11" s="254">
        <v>144932</v>
      </c>
      <c r="I11" s="253">
        <v>217080</v>
      </c>
      <c r="J11" s="253">
        <v>281238</v>
      </c>
      <c r="K11" s="253">
        <v>141089</v>
      </c>
      <c r="L11" s="253">
        <v>208498</v>
      </c>
      <c r="M11" s="253">
        <v>8582</v>
      </c>
      <c r="N11" s="253">
        <v>3573</v>
      </c>
      <c r="O11" s="253">
        <v>3344</v>
      </c>
      <c r="P11" s="253">
        <v>3843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2">
        <v>306023</v>
      </c>
      <c r="G12" s="253">
        <v>390245</v>
      </c>
      <c r="H12" s="254">
        <v>210642</v>
      </c>
      <c r="I12" s="253">
        <v>304428</v>
      </c>
      <c r="J12" s="253">
        <v>387561</v>
      </c>
      <c r="K12" s="253">
        <v>210281</v>
      </c>
      <c r="L12" s="253">
        <v>292481</v>
      </c>
      <c r="M12" s="255">
        <v>11947</v>
      </c>
      <c r="N12" s="253">
        <v>1595</v>
      </c>
      <c r="O12" s="253">
        <v>2684</v>
      </c>
      <c r="P12" s="253">
        <v>361</v>
      </c>
    </row>
    <row r="13" spans="1:16" ht="15.75" customHeight="1">
      <c r="A13" s="411"/>
      <c r="B13" s="69" t="s">
        <v>77</v>
      </c>
      <c r="C13" s="152"/>
      <c r="D13" s="184" t="s">
        <v>78</v>
      </c>
      <c r="E13" s="153"/>
      <c r="F13" s="252">
        <v>209525</v>
      </c>
      <c r="G13" s="253">
        <v>256275</v>
      </c>
      <c r="H13" s="254">
        <v>158097</v>
      </c>
      <c r="I13" s="253">
        <v>208899</v>
      </c>
      <c r="J13" s="253">
        <v>255280</v>
      </c>
      <c r="K13" s="253">
        <v>157878</v>
      </c>
      <c r="L13" s="253">
        <v>202092</v>
      </c>
      <c r="M13" s="250">
        <v>6807</v>
      </c>
      <c r="N13" s="253">
        <v>626</v>
      </c>
      <c r="O13" s="253">
        <v>995</v>
      </c>
      <c r="P13" s="253">
        <v>219</v>
      </c>
    </row>
    <row r="14" spans="1:16" ht="15.75" customHeight="1">
      <c r="A14" s="411"/>
      <c r="B14" s="69" t="s">
        <v>52</v>
      </c>
      <c r="C14" s="152"/>
      <c r="D14" s="184" t="s">
        <v>79</v>
      </c>
      <c r="E14" s="153"/>
      <c r="F14" s="252">
        <v>345181</v>
      </c>
      <c r="G14" s="253">
        <v>404677</v>
      </c>
      <c r="H14" s="254">
        <v>223263</v>
      </c>
      <c r="I14" s="253">
        <v>301504</v>
      </c>
      <c r="J14" s="253">
        <v>356796</v>
      </c>
      <c r="K14" s="253">
        <v>188200</v>
      </c>
      <c r="L14" s="253">
        <v>279778</v>
      </c>
      <c r="M14" s="253">
        <v>21726</v>
      </c>
      <c r="N14" s="253">
        <v>43677</v>
      </c>
      <c r="O14" s="253">
        <v>47881</v>
      </c>
      <c r="P14" s="253">
        <v>35063</v>
      </c>
    </row>
    <row r="15" spans="1:16" ht="15.75" customHeight="1">
      <c r="A15" s="411"/>
      <c r="B15" s="69" t="s">
        <v>53</v>
      </c>
      <c r="C15" s="152"/>
      <c r="D15" s="184" t="s">
        <v>215</v>
      </c>
      <c r="E15" s="153"/>
      <c r="F15" s="252">
        <v>104704</v>
      </c>
      <c r="G15" s="253">
        <v>145630</v>
      </c>
      <c r="H15" s="254">
        <v>87889</v>
      </c>
      <c r="I15" s="253">
        <v>99564</v>
      </c>
      <c r="J15" s="253">
        <v>141233</v>
      </c>
      <c r="K15" s="253">
        <v>82443</v>
      </c>
      <c r="L15" s="253">
        <v>95101</v>
      </c>
      <c r="M15" s="253">
        <v>4463</v>
      </c>
      <c r="N15" s="253">
        <v>5140</v>
      </c>
      <c r="O15" s="253">
        <v>4397</v>
      </c>
      <c r="P15" s="253">
        <v>5446</v>
      </c>
    </row>
    <row r="16" spans="1:16" ht="15.75" customHeight="1">
      <c r="A16" s="411"/>
      <c r="B16" s="69" t="s">
        <v>55</v>
      </c>
      <c r="C16" s="152"/>
      <c r="D16" s="184" t="s">
        <v>80</v>
      </c>
      <c r="E16" s="153"/>
      <c r="F16" s="252">
        <v>142977</v>
      </c>
      <c r="G16" s="253">
        <v>208970</v>
      </c>
      <c r="H16" s="254">
        <v>109218</v>
      </c>
      <c r="I16" s="253">
        <v>142956</v>
      </c>
      <c r="J16" s="253">
        <v>208929</v>
      </c>
      <c r="K16" s="253">
        <v>109207</v>
      </c>
      <c r="L16" s="253">
        <v>139002</v>
      </c>
      <c r="M16" s="253">
        <v>3954</v>
      </c>
      <c r="N16" s="253">
        <v>21</v>
      </c>
      <c r="O16" s="253">
        <v>41</v>
      </c>
      <c r="P16" s="253">
        <v>11</v>
      </c>
    </row>
    <row r="17" spans="1:16" ht="15.75" customHeight="1">
      <c r="A17" s="411"/>
      <c r="B17" s="69" t="s">
        <v>56</v>
      </c>
      <c r="C17" s="152"/>
      <c r="D17" s="184" t="s">
        <v>81</v>
      </c>
      <c r="E17" s="153"/>
      <c r="F17" s="252">
        <v>319003</v>
      </c>
      <c r="G17" s="253">
        <v>360949</v>
      </c>
      <c r="H17" s="254">
        <v>274487</v>
      </c>
      <c r="I17" s="253">
        <v>317799</v>
      </c>
      <c r="J17" s="253">
        <v>360864</v>
      </c>
      <c r="K17" s="253">
        <v>272097</v>
      </c>
      <c r="L17" s="253">
        <v>315982</v>
      </c>
      <c r="M17" s="253">
        <v>1817</v>
      </c>
      <c r="N17" s="253">
        <v>1204</v>
      </c>
      <c r="O17" s="253">
        <v>85</v>
      </c>
      <c r="P17" s="253">
        <v>2390</v>
      </c>
    </row>
    <row r="18" spans="1:16" ht="15.75" customHeight="1">
      <c r="A18" s="411"/>
      <c r="B18" s="69" t="s">
        <v>58</v>
      </c>
      <c r="C18" s="152"/>
      <c r="D18" s="184" t="s">
        <v>184</v>
      </c>
      <c r="E18" s="153"/>
      <c r="F18" s="252">
        <v>247923</v>
      </c>
      <c r="G18" s="253">
        <v>331862</v>
      </c>
      <c r="H18" s="254">
        <v>222301</v>
      </c>
      <c r="I18" s="253">
        <v>241843</v>
      </c>
      <c r="J18" s="253">
        <v>324710</v>
      </c>
      <c r="K18" s="253">
        <v>216549</v>
      </c>
      <c r="L18" s="253">
        <v>226841</v>
      </c>
      <c r="M18" s="253">
        <v>15002</v>
      </c>
      <c r="N18" s="253">
        <v>6080</v>
      </c>
      <c r="O18" s="253">
        <v>7152</v>
      </c>
      <c r="P18" s="253">
        <v>5752</v>
      </c>
    </row>
    <row r="19" spans="1:16" ht="15.75" customHeight="1">
      <c r="A19" s="411"/>
      <c r="B19" s="69" t="s">
        <v>60</v>
      </c>
      <c r="C19" s="152"/>
      <c r="D19" s="184" t="s">
        <v>82</v>
      </c>
      <c r="E19" s="153"/>
      <c r="F19" s="252">
        <v>282562</v>
      </c>
      <c r="G19" s="253">
        <v>324923</v>
      </c>
      <c r="H19" s="254">
        <v>233336</v>
      </c>
      <c r="I19" s="253">
        <v>279555</v>
      </c>
      <c r="J19" s="253">
        <v>321402</v>
      </c>
      <c r="K19" s="253">
        <v>230927</v>
      </c>
      <c r="L19" s="253">
        <v>270390</v>
      </c>
      <c r="M19" s="253">
        <v>9165</v>
      </c>
      <c r="N19" s="253">
        <v>3007</v>
      </c>
      <c r="O19" s="253">
        <v>3521</v>
      </c>
      <c r="P19" s="253">
        <v>2409</v>
      </c>
    </row>
    <row r="20" spans="1:16" ht="15.75" customHeight="1">
      <c r="A20" s="411"/>
      <c r="B20" s="70" t="s">
        <v>62</v>
      </c>
      <c r="C20" s="154"/>
      <c r="D20" s="185" t="s">
        <v>216</v>
      </c>
      <c r="E20" s="155"/>
      <c r="F20" s="256">
        <v>223831</v>
      </c>
      <c r="G20" s="257">
        <v>254795</v>
      </c>
      <c r="H20" s="258">
        <v>147179</v>
      </c>
      <c r="I20" s="257">
        <v>222727</v>
      </c>
      <c r="J20" s="257">
        <v>253394</v>
      </c>
      <c r="K20" s="257">
        <v>146809</v>
      </c>
      <c r="L20" s="257">
        <v>203998</v>
      </c>
      <c r="M20" s="257">
        <v>18729</v>
      </c>
      <c r="N20" s="257">
        <v>1104</v>
      </c>
      <c r="O20" s="257">
        <v>1401</v>
      </c>
      <c r="P20" s="257">
        <v>370</v>
      </c>
    </row>
    <row r="21" spans="1:16" ht="15.75" customHeight="1">
      <c r="A21" s="411"/>
      <c r="B21" s="156" t="s">
        <v>83</v>
      </c>
      <c r="C21" s="157"/>
      <c r="D21" s="186" t="s">
        <v>84</v>
      </c>
      <c r="E21" s="158"/>
      <c r="F21" s="259">
        <v>190537</v>
      </c>
      <c r="G21" s="259">
        <v>241352</v>
      </c>
      <c r="H21" s="259">
        <v>153836</v>
      </c>
      <c r="I21" s="259">
        <v>181726</v>
      </c>
      <c r="J21" s="259">
        <v>231130</v>
      </c>
      <c r="K21" s="259">
        <v>146044</v>
      </c>
      <c r="L21" s="259">
        <v>167598</v>
      </c>
      <c r="M21" s="259">
        <v>14128</v>
      </c>
      <c r="N21" s="259">
        <v>8811</v>
      </c>
      <c r="O21" s="259">
        <v>10222</v>
      </c>
      <c r="P21" s="259">
        <v>7792</v>
      </c>
    </row>
    <row r="22" spans="1:16" ht="15.75" customHeight="1">
      <c r="A22" s="411"/>
      <c r="B22" s="159" t="s">
        <v>85</v>
      </c>
      <c r="C22" s="152"/>
      <c r="D22" s="184" t="s">
        <v>86</v>
      </c>
      <c r="E22" s="153"/>
      <c r="F22" s="253">
        <v>165900</v>
      </c>
      <c r="G22" s="253">
        <v>243558</v>
      </c>
      <c r="H22" s="253">
        <v>141994</v>
      </c>
      <c r="I22" s="253">
        <v>152812</v>
      </c>
      <c r="J22" s="253">
        <v>235501</v>
      </c>
      <c r="K22" s="253">
        <v>127357</v>
      </c>
      <c r="L22" s="253">
        <v>147160</v>
      </c>
      <c r="M22" s="253">
        <v>5652</v>
      </c>
      <c r="N22" s="253">
        <v>13088</v>
      </c>
      <c r="O22" s="253">
        <v>8057</v>
      </c>
      <c r="P22" s="253">
        <v>14637</v>
      </c>
    </row>
    <row r="23" spans="1:16" ht="15.75" customHeight="1">
      <c r="A23" s="411"/>
      <c r="B23" s="159" t="s">
        <v>87</v>
      </c>
      <c r="C23" s="152"/>
      <c r="D23" s="184" t="s">
        <v>88</v>
      </c>
      <c r="E23" s="153"/>
      <c r="F23" s="253">
        <v>231238</v>
      </c>
      <c r="G23" s="253">
        <v>242209</v>
      </c>
      <c r="H23" s="253">
        <v>196553</v>
      </c>
      <c r="I23" s="253">
        <v>231089</v>
      </c>
      <c r="J23" s="253">
        <v>242017</v>
      </c>
      <c r="K23" s="253">
        <v>196540</v>
      </c>
      <c r="L23" s="253">
        <v>219596</v>
      </c>
      <c r="M23" s="253">
        <v>11493</v>
      </c>
      <c r="N23" s="253">
        <v>149</v>
      </c>
      <c r="O23" s="253">
        <v>192</v>
      </c>
      <c r="P23" s="253">
        <v>13</v>
      </c>
    </row>
    <row r="24" spans="1:16" ht="15.75" customHeight="1">
      <c r="A24" s="411"/>
      <c r="B24" s="159" t="s">
        <v>89</v>
      </c>
      <c r="C24" s="152"/>
      <c r="D24" s="184" t="s">
        <v>90</v>
      </c>
      <c r="E24" s="153"/>
      <c r="F24" s="253">
        <v>248443</v>
      </c>
      <c r="G24" s="253">
        <v>258860</v>
      </c>
      <c r="H24" s="253">
        <v>162261</v>
      </c>
      <c r="I24" s="253">
        <v>248443</v>
      </c>
      <c r="J24" s="253">
        <v>258860</v>
      </c>
      <c r="K24" s="253">
        <v>162261</v>
      </c>
      <c r="L24" s="253">
        <v>243227</v>
      </c>
      <c r="M24" s="253">
        <v>5216</v>
      </c>
      <c r="N24" s="253">
        <v>0</v>
      </c>
      <c r="O24" s="253">
        <v>0</v>
      </c>
      <c r="P24" s="253">
        <v>0</v>
      </c>
    </row>
    <row r="25" spans="1:16" ht="15.75" customHeight="1">
      <c r="A25" s="411"/>
      <c r="B25" s="159" t="s">
        <v>91</v>
      </c>
      <c r="C25" s="152"/>
      <c r="D25" s="184" t="s">
        <v>92</v>
      </c>
      <c r="E25" s="153"/>
      <c r="F25" s="253">
        <v>265195</v>
      </c>
      <c r="G25" s="253">
        <v>301589</v>
      </c>
      <c r="H25" s="253">
        <v>157449</v>
      </c>
      <c r="I25" s="253">
        <v>264831</v>
      </c>
      <c r="J25" s="253">
        <v>301150</v>
      </c>
      <c r="K25" s="253">
        <v>157305</v>
      </c>
      <c r="L25" s="253">
        <v>237081</v>
      </c>
      <c r="M25" s="253">
        <v>27750</v>
      </c>
      <c r="N25" s="253">
        <v>364</v>
      </c>
      <c r="O25" s="253">
        <v>439</v>
      </c>
      <c r="P25" s="253">
        <v>144</v>
      </c>
    </row>
    <row r="26" spans="1:16" ht="15.75" customHeight="1">
      <c r="A26" s="411"/>
      <c r="B26" s="159" t="s">
        <v>93</v>
      </c>
      <c r="C26" s="152"/>
      <c r="D26" s="184" t="s">
        <v>94</v>
      </c>
      <c r="E26" s="153"/>
      <c r="F26" s="253">
        <v>242269</v>
      </c>
      <c r="G26" s="253">
        <v>257671</v>
      </c>
      <c r="H26" s="253">
        <v>195355</v>
      </c>
      <c r="I26" s="253">
        <v>241352</v>
      </c>
      <c r="J26" s="253">
        <v>256621</v>
      </c>
      <c r="K26" s="253">
        <v>194841</v>
      </c>
      <c r="L26" s="253">
        <v>219181</v>
      </c>
      <c r="M26" s="253">
        <v>22171</v>
      </c>
      <c r="N26" s="253">
        <v>917</v>
      </c>
      <c r="O26" s="253">
        <v>1050</v>
      </c>
      <c r="P26" s="253">
        <v>514</v>
      </c>
    </row>
    <row r="27" spans="1:16" ht="15.75" customHeight="1">
      <c r="A27" s="411"/>
      <c r="B27" s="159" t="s">
        <v>95</v>
      </c>
      <c r="C27" s="152"/>
      <c r="D27" s="184" t="s">
        <v>217</v>
      </c>
      <c r="E27" s="153"/>
      <c r="F27" s="253">
        <v>330153</v>
      </c>
      <c r="G27" s="253">
        <v>375351</v>
      </c>
      <c r="H27" s="253">
        <v>234801</v>
      </c>
      <c r="I27" s="253">
        <v>327875</v>
      </c>
      <c r="J27" s="253">
        <v>372668</v>
      </c>
      <c r="K27" s="253">
        <v>233376</v>
      </c>
      <c r="L27" s="253">
        <v>312679</v>
      </c>
      <c r="M27" s="253">
        <v>15196</v>
      </c>
      <c r="N27" s="253">
        <v>2278</v>
      </c>
      <c r="O27" s="253">
        <v>2683</v>
      </c>
      <c r="P27" s="253">
        <v>1425</v>
      </c>
    </row>
    <row r="28" spans="1:16" ht="15.75" customHeight="1">
      <c r="A28" s="411"/>
      <c r="B28" s="159" t="s">
        <v>96</v>
      </c>
      <c r="C28" s="152"/>
      <c r="D28" s="184" t="s">
        <v>97</v>
      </c>
      <c r="E28" s="153"/>
      <c r="F28" s="253">
        <v>273632</v>
      </c>
      <c r="G28" s="253">
        <v>319061</v>
      </c>
      <c r="H28" s="253">
        <v>178548</v>
      </c>
      <c r="I28" s="253">
        <v>273632</v>
      </c>
      <c r="J28" s="253">
        <v>319061</v>
      </c>
      <c r="K28" s="253">
        <v>178548</v>
      </c>
      <c r="L28" s="253">
        <v>250324</v>
      </c>
      <c r="M28" s="253">
        <v>23308</v>
      </c>
      <c r="N28" s="253">
        <v>0</v>
      </c>
      <c r="O28" s="253">
        <v>0</v>
      </c>
      <c r="P28" s="253">
        <v>0</v>
      </c>
    </row>
    <row r="29" spans="1:16" ht="15.75" customHeight="1">
      <c r="A29" s="411"/>
      <c r="B29" s="159" t="s">
        <v>98</v>
      </c>
      <c r="C29" s="152"/>
      <c r="D29" s="184" t="s">
        <v>99</v>
      </c>
      <c r="E29" s="153"/>
      <c r="F29" s="253">
        <v>352841</v>
      </c>
      <c r="G29" s="253">
        <v>386959</v>
      </c>
      <c r="H29" s="253">
        <v>272713</v>
      </c>
      <c r="I29" s="253">
        <v>352841</v>
      </c>
      <c r="J29" s="253">
        <v>386959</v>
      </c>
      <c r="K29" s="253">
        <v>272713</v>
      </c>
      <c r="L29" s="253">
        <v>329631</v>
      </c>
      <c r="M29" s="253">
        <v>23210</v>
      </c>
      <c r="N29" s="253">
        <v>0</v>
      </c>
      <c r="O29" s="253">
        <v>0</v>
      </c>
      <c r="P29" s="253">
        <v>0</v>
      </c>
    </row>
    <row r="30" spans="1:16" ht="15.75" customHeight="1">
      <c r="A30" s="411"/>
      <c r="B30" s="159" t="s">
        <v>100</v>
      </c>
      <c r="C30" s="152"/>
      <c r="D30" s="184" t="s">
        <v>101</v>
      </c>
      <c r="E30" s="153"/>
      <c r="F30" s="253">
        <v>281024</v>
      </c>
      <c r="G30" s="253">
        <v>297847</v>
      </c>
      <c r="H30" s="253">
        <v>205458</v>
      </c>
      <c r="I30" s="253">
        <v>280968</v>
      </c>
      <c r="J30" s="253">
        <v>297785</v>
      </c>
      <c r="K30" s="253">
        <v>205429</v>
      </c>
      <c r="L30" s="253">
        <v>250770</v>
      </c>
      <c r="M30" s="253">
        <v>30198</v>
      </c>
      <c r="N30" s="253">
        <v>56</v>
      </c>
      <c r="O30" s="253">
        <v>62</v>
      </c>
      <c r="P30" s="253">
        <v>29</v>
      </c>
    </row>
    <row r="31" spans="1:16" ht="15.75" customHeight="1">
      <c r="A31" s="411"/>
      <c r="B31" s="159" t="s">
        <v>102</v>
      </c>
      <c r="C31" s="152"/>
      <c r="D31" s="184" t="s">
        <v>103</v>
      </c>
      <c r="E31" s="153"/>
      <c r="F31" s="253">
        <v>269245</v>
      </c>
      <c r="G31" s="253">
        <v>276266</v>
      </c>
      <c r="H31" s="253">
        <v>196872</v>
      </c>
      <c r="I31" s="253">
        <v>255035</v>
      </c>
      <c r="J31" s="253">
        <v>261069</v>
      </c>
      <c r="K31" s="253">
        <v>192841</v>
      </c>
      <c r="L31" s="253">
        <v>229306</v>
      </c>
      <c r="M31" s="253">
        <v>25729</v>
      </c>
      <c r="N31" s="253">
        <v>14210</v>
      </c>
      <c r="O31" s="253">
        <v>15197</v>
      </c>
      <c r="P31" s="253">
        <v>4031</v>
      </c>
    </row>
    <row r="32" spans="1:16" ht="15.75" customHeight="1">
      <c r="A32" s="411"/>
      <c r="B32" s="159" t="s">
        <v>104</v>
      </c>
      <c r="C32" s="152"/>
      <c r="D32" s="184" t="s">
        <v>105</v>
      </c>
      <c r="E32" s="153"/>
      <c r="F32" s="253">
        <v>240798</v>
      </c>
      <c r="G32" s="253">
        <v>252032</v>
      </c>
      <c r="H32" s="253">
        <v>188497</v>
      </c>
      <c r="I32" s="253">
        <v>240617</v>
      </c>
      <c r="J32" s="253">
        <v>251819</v>
      </c>
      <c r="K32" s="253">
        <v>188464</v>
      </c>
      <c r="L32" s="253">
        <v>226272</v>
      </c>
      <c r="M32" s="253">
        <v>14345</v>
      </c>
      <c r="N32" s="253">
        <v>181</v>
      </c>
      <c r="O32" s="253">
        <v>213</v>
      </c>
      <c r="P32" s="253">
        <v>33</v>
      </c>
    </row>
    <row r="33" spans="1:16" ht="15.75" customHeight="1">
      <c r="A33" s="411"/>
      <c r="B33" s="159" t="s">
        <v>106</v>
      </c>
      <c r="C33" s="152"/>
      <c r="D33" s="184" t="s">
        <v>107</v>
      </c>
      <c r="E33" s="153"/>
      <c r="F33" s="253">
        <v>235983</v>
      </c>
      <c r="G33" s="253">
        <v>264010</v>
      </c>
      <c r="H33" s="253">
        <v>166590</v>
      </c>
      <c r="I33" s="253">
        <v>235983</v>
      </c>
      <c r="J33" s="253">
        <v>264010</v>
      </c>
      <c r="K33" s="253">
        <v>166590</v>
      </c>
      <c r="L33" s="253">
        <v>222329</v>
      </c>
      <c r="M33" s="253">
        <v>13654</v>
      </c>
      <c r="N33" s="253">
        <v>0</v>
      </c>
      <c r="O33" s="253">
        <v>0</v>
      </c>
      <c r="P33" s="253">
        <v>0</v>
      </c>
    </row>
    <row r="34" spans="1:16" ht="15.75" customHeight="1">
      <c r="A34" s="411"/>
      <c r="B34" s="159" t="s">
        <v>108</v>
      </c>
      <c r="C34" s="152"/>
      <c r="D34" s="184" t="s">
        <v>109</v>
      </c>
      <c r="E34" s="153"/>
      <c r="F34" s="253">
        <v>291141</v>
      </c>
      <c r="G34" s="253">
        <v>315016</v>
      </c>
      <c r="H34" s="253">
        <v>201580</v>
      </c>
      <c r="I34" s="253">
        <v>289690</v>
      </c>
      <c r="J34" s="253">
        <v>313418</v>
      </c>
      <c r="K34" s="253">
        <v>200680</v>
      </c>
      <c r="L34" s="253">
        <v>267881</v>
      </c>
      <c r="M34" s="253">
        <v>21809</v>
      </c>
      <c r="N34" s="253">
        <v>1451</v>
      </c>
      <c r="O34" s="253">
        <v>1598</v>
      </c>
      <c r="P34" s="253">
        <v>900</v>
      </c>
    </row>
    <row r="35" spans="1:16" ht="15.75" customHeight="1">
      <c r="A35" s="411"/>
      <c r="B35" s="159" t="s">
        <v>110</v>
      </c>
      <c r="C35" s="152"/>
      <c r="D35" s="184" t="s">
        <v>111</v>
      </c>
      <c r="E35" s="153"/>
      <c r="F35" s="253">
        <v>266503</v>
      </c>
      <c r="G35" s="253">
        <v>287706</v>
      </c>
      <c r="H35" s="253">
        <v>182579</v>
      </c>
      <c r="I35" s="253">
        <v>266503</v>
      </c>
      <c r="J35" s="253">
        <v>287706</v>
      </c>
      <c r="K35" s="253">
        <v>182579</v>
      </c>
      <c r="L35" s="253">
        <v>254171</v>
      </c>
      <c r="M35" s="253">
        <v>12332</v>
      </c>
      <c r="N35" s="253">
        <v>0</v>
      </c>
      <c r="O35" s="253">
        <v>0</v>
      </c>
      <c r="P35" s="253">
        <v>0</v>
      </c>
    </row>
    <row r="36" spans="1:16" ht="15.75" customHeight="1">
      <c r="A36" s="411"/>
      <c r="B36" s="159" t="s">
        <v>112</v>
      </c>
      <c r="C36" s="152"/>
      <c r="D36" s="184" t="s">
        <v>113</v>
      </c>
      <c r="E36" s="153"/>
      <c r="F36" s="253">
        <v>263716</v>
      </c>
      <c r="G36" s="253">
        <v>308597</v>
      </c>
      <c r="H36" s="253">
        <v>190626</v>
      </c>
      <c r="I36" s="253">
        <v>263659</v>
      </c>
      <c r="J36" s="253">
        <v>308515</v>
      </c>
      <c r="K36" s="253">
        <v>190609</v>
      </c>
      <c r="L36" s="253">
        <v>249408</v>
      </c>
      <c r="M36" s="253">
        <v>14251</v>
      </c>
      <c r="N36" s="253">
        <v>57</v>
      </c>
      <c r="O36" s="253">
        <v>82</v>
      </c>
      <c r="P36" s="253">
        <v>17</v>
      </c>
    </row>
    <row r="37" spans="1:16" ht="15.75" customHeight="1">
      <c r="A37" s="411"/>
      <c r="B37" s="159" t="s">
        <v>114</v>
      </c>
      <c r="C37" s="152"/>
      <c r="D37" s="184" t="s">
        <v>115</v>
      </c>
      <c r="E37" s="153"/>
      <c r="F37" s="253">
        <v>270085</v>
      </c>
      <c r="G37" s="253">
        <v>320000</v>
      </c>
      <c r="H37" s="253">
        <v>180488</v>
      </c>
      <c r="I37" s="253">
        <v>269529</v>
      </c>
      <c r="J37" s="253">
        <v>319329</v>
      </c>
      <c r="K37" s="253">
        <v>180138</v>
      </c>
      <c r="L37" s="253">
        <v>248442</v>
      </c>
      <c r="M37" s="253">
        <v>21087</v>
      </c>
      <c r="N37" s="253">
        <v>556</v>
      </c>
      <c r="O37" s="253">
        <v>671</v>
      </c>
      <c r="P37" s="253">
        <v>350</v>
      </c>
    </row>
    <row r="38" spans="1:16" ht="15.75" customHeight="1">
      <c r="A38" s="411"/>
      <c r="B38" s="159" t="s">
        <v>116</v>
      </c>
      <c r="C38" s="152"/>
      <c r="D38" s="184" t="s">
        <v>117</v>
      </c>
      <c r="E38" s="153"/>
      <c r="F38" s="253">
        <v>269264</v>
      </c>
      <c r="G38" s="253">
        <v>310699</v>
      </c>
      <c r="H38" s="253">
        <v>177209</v>
      </c>
      <c r="I38" s="253">
        <v>267713</v>
      </c>
      <c r="J38" s="253">
        <v>308712</v>
      </c>
      <c r="K38" s="253">
        <v>176628</v>
      </c>
      <c r="L38" s="253">
        <v>253759</v>
      </c>
      <c r="M38" s="253">
        <v>13954</v>
      </c>
      <c r="N38" s="253">
        <v>1551</v>
      </c>
      <c r="O38" s="253">
        <v>1987</v>
      </c>
      <c r="P38" s="253">
        <v>581</v>
      </c>
    </row>
    <row r="39" spans="1:16" ht="15.75" customHeight="1">
      <c r="A39" s="411"/>
      <c r="B39" s="159" t="s">
        <v>118</v>
      </c>
      <c r="C39" s="152"/>
      <c r="D39" s="184" t="s">
        <v>119</v>
      </c>
      <c r="E39" s="153"/>
      <c r="F39" s="253">
        <v>282837</v>
      </c>
      <c r="G39" s="253">
        <v>341236</v>
      </c>
      <c r="H39" s="253">
        <v>187609</v>
      </c>
      <c r="I39" s="253">
        <v>282140</v>
      </c>
      <c r="J39" s="253">
        <v>340729</v>
      </c>
      <c r="K39" s="253">
        <v>186602</v>
      </c>
      <c r="L39" s="253">
        <v>264184</v>
      </c>
      <c r="M39" s="253">
        <v>17956</v>
      </c>
      <c r="N39" s="253">
        <v>697</v>
      </c>
      <c r="O39" s="253">
        <v>507</v>
      </c>
      <c r="P39" s="253">
        <v>1007</v>
      </c>
    </row>
    <row r="40" spans="1:16" ht="15.75" customHeight="1">
      <c r="A40" s="411"/>
      <c r="B40" s="159" t="s">
        <v>120</v>
      </c>
      <c r="C40" s="152"/>
      <c r="D40" s="184" t="s">
        <v>121</v>
      </c>
      <c r="E40" s="153"/>
      <c r="F40" s="253">
        <v>284344</v>
      </c>
      <c r="G40" s="253">
        <v>307592</v>
      </c>
      <c r="H40" s="253">
        <v>185595</v>
      </c>
      <c r="I40" s="253">
        <v>283520</v>
      </c>
      <c r="J40" s="253">
        <v>306814</v>
      </c>
      <c r="K40" s="253">
        <v>184575</v>
      </c>
      <c r="L40" s="253">
        <v>260700</v>
      </c>
      <c r="M40" s="253">
        <v>22820</v>
      </c>
      <c r="N40" s="253">
        <v>824</v>
      </c>
      <c r="O40" s="253">
        <v>778</v>
      </c>
      <c r="P40" s="253">
        <v>1020</v>
      </c>
    </row>
    <row r="41" spans="1:16" ht="15.75" customHeight="1">
      <c r="A41" s="411"/>
      <c r="B41" s="159" t="s">
        <v>122</v>
      </c>
      <c r="C41" s="152"/>
      <c r="D41" s="184" t="s">
        <v>218</v>
      </c>
      <c r="E41" s="153"/>
      <c r="F41" s="253">
        <v>232620</v>
      </c>
      <c r="G41" s="253">
        <v>288628</v>
      </c>
      <c r="H41" s="253">
        <v>173153</v>
      </c>
      <c r="I41" s="253">
        <v>232620</v>
      </c>
      <c r="J41" s="253">
        <v>288628</v>
      </c>
      <c r="K41" s="253">
        <v>173153</v>
      </c>
      <c r="L41" s="253">
        <v>230198</v>
      </c>
      <c r="M41" s="253">
        <v>2422</v>
      </c>
      <c r="N41" s="253">
        <v>0</v>
      </c>
      <c r="O41" s="253">
        <v>0</v>
      </c>
      <c r="P41" s="253">
        <v>0</v>
      </c>
    </row>
    <row r="42" spans="1:16" ht="15.75" customHeight="1">
      <c r="A42" s="411"/>
      <c r="B42" s="159" t="s">
        <v>123</v>
      </c>
      <c r="C42" s="152"/>
      <c r="D42" s="184" t="s">
        <v>124</v>
      </c>
      <c r="E42" s="153"/>
      <c r="F42" s="253" t="s">
        <v>331</v>
      </c>
      <c r="G42" s="253" t="s">
        <v>331</v>
      </c>
      <c r="H42" s="253" t="s">
        <v>331</v>
      </c>
      <c r="I42" s="253" t="s">
        <v>331</v>
      </c>
      <c r="J42" s="253" t="s">
        <v>331</v>
      </c>
      <c r="K42" s="253" t="s">
        <v>331</v>
      </c>
      <c r="L42" s="253" t="s">
        <v>331</v>
      </c>
      <c r="M42" s="253" t="s">
        <v>331</v>
      </c>
      <c r="N42" s="253" t="s">
        <v>331</v>
      </c>
      <c r="O42" s="253" t="s">
        <v>331</v>
      </c>
      <c r="P42" s="253" t="s">
        <v>331</v>
      </c>
    </row>
    <row r="43" spans="1:16" ht="15.75" customHeight="1">
      <c r="A43" s="411"/>
      <c r="B43" s="159" t="s">
        <v>125</v>
      </c>
      <c r="C43" s="152"/>
      <c r="D43" s="184" t="s">
        <v>126</v>
      </c>
      <c r="E43" s="153"/>
      <c r="F43" s="253" t="s">
        <v>331</v>
      </c>
      <c r="G43" s="253" t="s">
        <v>331</v>
      </c>
      <c r="H43" s="253" t="s">
        <v>331</v>
      </c>
      <c r="I43" s="253" t="s">
        <v>331</v>
      </c>
      <c r="J43" s="253" t="s">
        <v>331</v>
      </c>
      <c r="K43" s="253" t="s">
        <v>331</v>
      </c>
      <c r="L43" s="253" t="s">
        <v>331</v>
      </c>
      <c r="M43" s="253" t="s">
        <v>331</v>
      </c>
      <c r="N43" s="253" t="s">
        <v>331</v>
      </c>
      <c r="O43" s="253" t="s">
        <v>331</v>
      </c>
      <c r="P43" s="253" t="s">
        <v>331</v>
      </c>
    </row>
    <row r="44" spans="1:16" ht="15.75" customHeight="1">
      <c r="A44" s="411"/>
      <c r="B44" s="160" t="s">
        <v>127</v>
      </c>
      <c r="C44" s="154"/>
      <c r="D44" s="185" t="s">
        <v>128</v>
      </c>
      <c r="E44" s="155"/>
      <c r="F44" s="257" t="s">
        <v>331</v>
      </c>
      <c r="G44" s="257" t="s">
        <v>331</v>
      </c>
      <c r="H44" s="257" t="s">
        <v>331</v>
      </c>
      <c r="I44" s="257" t="s">
        <v>331</v>
      </c>
      <c r="J44" s="257" t="s">
        <v>331</v>
      </c>
      <c r="K44" s="257" t="s">
        <v>331</v>
      </c>
      <c r="L44" s="257" t="s">
        <v>331</v>
      </c>
      <c r="M44" s="257" t="s">
        <v>331</v>
      </c>
      <c r="N44" s="257" t="s">
        <v>331</v>
      </c>
      <c r="O44" s="257" t="s">
        <v>331</v>
      </c>
      <c r="P44" s="257" t="s">
        <v>331</v>
      </c>
    </row>
    <row r="45" spans="1:16" ht="15.75" customHeight="1">
      <c r="A45" s="411"/>
      <c r="B45" s="161" t="s">
        <v>129</v>
      </c>
      <c r="C45" s="162"/>
      <c r="D45" s="187" t="s">
        <v>130</v>
      </c>
      <c r="E45" s="163"/>
      <c r="F45" s="259">
        <v>264964</v>
      </c>
      <c r="G45" s="259">
        <v>290143</v>
      </c>
      <c r="H45" s="259">
        <v>190358</v>
      </c>
      <c r="I45" s="259">
        <v>261434</v>
      </c>
      <c r="J45" s="259">
        <v>286720</v>
      </c>
      <c r="K45" s="259">
        <v>186511</v>
      </c>
      <c r="L45" s="259">
        <v>250240</v>
      </c>
      <c r="M45" s="259">
        <v>11194</v>
      </c>
      <c r="N45" s="259">
        <v>3530</v>
      </c>
      <c r="O45" s="259">
        <v>3423</v>
      </c>
      <c r="P45" s="259">
        <v>3847</v>
      </c>
    </row>
    <row r="46" spans="1:16" ht="15.75" customHeight="1">
      <c r="A46" s="411"/>
      <c r="B46" s="160" t="s">
        <v>131</v>
      </c>
      <c r="C46" s="154"/>
      <c r="D46" s="185" t="s">
        <v>132</v>
      </c>
      <c r="E46" s="155"/>
      <c r="F46" s="257">
        <v>205031</v>
      </c>
      <c r="G46" s="257">
        <v>281462</v>
      </c>
      <c r="H46" s="257">
        <v>137310</v>
      </c>
      <c r="I46" s="257">
        <v>201443</v>
      </c>
      <c r="J46" s="257">
        <v>278162</v>
      </c>
      <c r="K46" s="257">
        <v>133467</v>
      </c>
      <c r="L46" s="257">
        <v>193782</v>
      </c>
      <c r="M46" s="257">
        <v>7661</v>
      </c>
      <c r="N46" s="257">
        <v>3588</v>
      </c>
      <c r="O46" s="257">
        <v>3300</v>
      </c>
      <c r="P46" s="257">
        <v>3843</v>
      </c>
    </row>
    <row r="47" spans="1:16" ht="15.75" customHeight="1">
      <c r="A47" s="411"/>
      <c r="B47" s="161" t="s">
        <v>133</v>
      </c>
      <c r="C47" s="162"/>
      <c r="D47" s="187" t="s">
        <v>134</v>
      </c>
      <c r="E47" s="163"/>
      <c r="F47" s="259">
        <v>118933</v>
      </c>
      <c r="G47" s="259">
        <v>188082</v>
      </c>
      <c r="H47" s="259">
        <v>83213</v>
      </c>
      <c r="I47" s="259">
        <v>110501</v>
      </c>
      <c r="J47" s="259">
        <v>181353</v>
      </c>
      <c r="K47" s="259">
        <v>73902</v>
      </c>
      <c r="L47" s="259">
        <v>109526</v>
      </c>
      <c r="M47" s="259">
        <v>975</v>
      </c>
      <c r="N47" s="259">
        <v>8432</v>
      </c>
      <c r="O47" s="259">
        <v>6729</v>
      </c>
      <c r="P47" s="259">
        <v>9311</v>
      </c>
    </row>
    <row r="48" spans="1:16" ht="15.75" customHeight="1">
      <c r="A48" s="411"/>
      <c r="B48" s="160" t="s">
        <v>135</v>
      </c>
      <c r="C48" s="154"/>
      <c r="D48" s="185" t="s">
        <v>136</v>
      </c>
      <c r="E48" s="155"/>
      <c r="F48" s="257">
        <v>99704</v>
      </c>
      <c r="G48" s="257">
        <v>127074</v>
      </c>
      <c r="H48" s="257">
        <v>89381</v>
      </c>
      <c r="I48" s="257">
        <v>95720</v>
      </c>
      <c r="J48" s="257">
        <v>123696</v>
      </c>
      <c r="K48" s="257">
        <v>85169</v>
      </c>
      <c r="L48" s="257">
        <v>90031</v>
      </c>
      <c r="M48" s="257">
        <v>5689</v>
      </c>
      <c r="N48" s="257">
        <v>3984</v>
      </c>
      <c r="O48" s="257">
        <v>3378</v>
      </c>
      <c r="P48" s="257">
        <v>4212</v>
      </c>
    </row>
    <row r="49" spans="1:16" ht="15.75" customHeight="1">
      <c r="A49" s="411"/>
      <c r="B49" s="161" t="s">
        <v>137</v>
      </c>
      <c r="C49" s="162"/>
      <c r="D49" s="187" t="s">
        <v>138</v>
      </c>
      <c r="E49" s="163"/>
      <c r="F49" s="259">
        <v>292492</v>
      </c>
      <c r="G49" s="259">
        <v>415037</v>
      </c>
      <c r="H49" s="259">
        <v>249559</v>
      </c>
      <c r="I49" s="259">
        <v>292145</v>
      </c>
      <c r="J49" s="259">
        <v>414476</v>
      </c>
      <c r="K49" s="259">
        <v>249287</v>
      </c>
      <c r="L49" s="259">
        <v>272601</v>
      </c>
      <c r="M49" s="259">
        <v>19544</v>
      </c>
      <c r="N49" s="259">
        <v>347</v>
      </c>
      <c r="O49" s="259">
        <v>561</v>
      </c>
      <c r="P49" s="259">
        <v>272</v>
      </c>
    </row>
    <row r="50" spans="1:16" ht="15.75" customHeight="1">
      <c r="A50" s="411"/>
      <c r="B50" s="160" t="s">
        <v>139</v>
      </c>
      <c r="C50" s="154"/>
      <c r="D50" s="185" t="s">
        <v>140</v>
      </c>
      <c r="E50" s="155"/>
      <c r="F50" s="257">
        <v>206682</v>
      </c>
      <c r="G50" s="257">
        <v>236855</v>
      </c>
      <c r="H50" s="257">
        <v>198653</v>
      </c>
      <c r="I50" s="257">
        <v>195298</v>
      </c>
      <c r="J50" s="257">
        <v>222174</v>
      </c>
      <c r="K50" s="257">
        <v>188146</v>
      </c>
      <c r="L50" s="257">
        <v>184500</v>
      </c>
      <c r="M50" s="257">
        <v>10798</v>
      </c>
      <c r="N50" s="257">
        <v>11384</v>
      </c>
      <c r="O50" s="257">
        <v>14681</v>
      </c>
      <c r="P50" s="257">
        <v>10507</v>
      </c>
    </row>
    <row r="51" spans="1:16" ht="15.75" customHeight="1">
      <c r="A51" s="411"/>
      <c r="B51" s="156" t="s">
        <v>141</v>
      </c>
      <c r="C51" s="157"/>
      <c r="D51" s="186" t="s">
        <v>219</v>
      </c>
      <c r="E51" s="158"/>
      <c r="F51" s="259" t="s">
        <v>331</v>
      </c>
      <c r="G51" s="259" t="s">
        <v>331</v>
      </c>
      <c r="H51" s="259" t="s">
        <v>331</v>
      </c>
      <c r="I51" s="259" t="s">
        <v>331</v>
      </c>
      <c r="J51" s="259" t="s">
        <v>331</v>
      </c>
      <c r="K51" s="259" t="s">
        <v>331</v>
      </c>
      <c r="L51" s="259" t="s">
        <v>331</v>
      </c>
      <c r="M51" s="259" t="s">
        <v>331</v>
      </c>
      <c r="N51" s="259" t="s">
        <v>331</v>
      </c>
      <c r="O51" s="259" t="s">
        <v>331</v>
      </c>
      <c r="P51" s="259" t="s">
        <v>331</v>
      </c>
    </row>
    <row r="52" spans="1:16" ht="15.75" customHeight="1">
      <c r="A52" s="411"/>
      <c r="B52" s="164" t="s">
        <v>142</v>
      </c>
      <c r="C52" s="165"/>
      <c r="D52" s="188" t="s">
        <v>220</v>
      </c>
      <c r="E52" s="167"/>
      <c r="F52" s="253" t="s">
        <v>331</v>
      </c>
      <c r="G52" s="253" t="s">
        <v>331</v>
      </c>
      <c r="H52" s="253" t="s">
        <v>331</v>
      </c>
      <c r="I52" s="253" t="s">
        <v>331</v>
      </c>
      <c r="J52" s="253" t="s">
        <v>331</v>
      </c>
      <c r="K52" s="253" t="s">
        <v>331</v>
      </c>
      <c r="L52" s="253" t="s">
        <v>331</v>
      </c>
      <c r="M52" s="253" t="s">
        <v>331</v>
      </c>
      <c r="N52" s="253" t="s">
        <v>331</v>
      </c>
      <c r="O52" s="253" t="s">
        <v>331</v>
      </c>
      <c r="P52" s="253" t="s">
        <v>331</v>
      </c>
    </row>
    <row r="53" spans="1:16" ht="15.75" customHeight="1">
      <c r="A53" s="411"/>
      <c r="B53" s="160" t="s">
        <v>143</v>
      </c>
      <c r="C53" s="154"/>
      <c r="D53" s="185" t="s">
        <v>144</v>
      </c>
      <c r="E53" s="155"/>
      <c r="F53" s="257">
        <v>223831</v>
      </c>
      <c r="G53" s="257">
        <v>254795</v>
      </c>
      <c r="H53" s="257">
        <v>147179</v>
      </c>
      <c r="I53" s="257">
        <v>222727</v>
      </c>
      <c r="J53" s="257">
        <v>253394</v>
      </c>
      <c r="K53" s="257">
        <v>146809</v>
      </c>
      <c r="L53" s="257">
        <v>203998</v>
      </c>
      <c r="M53" s="257">
        <v>18729</v>
      </c>
      <c r="N53" s="257">
        <v>1104</v>
      </c>
      <c r="O53" s="257">
        <v>1401</v>
      </c>
      <c r="P53" s="257">
        <v>370</v>
      </c>
    </row>
    <row r="54" spans="1:16" ht="15.75" customHeight="1">
      <c r="A54" s="411"/>
      <c r="B54" s="164" t="s">
        <v>145</v>
      </c>
      <c r="C54" s="165"/>
      <c r="D54" s="188" t="s">
        <v>146</v>
      </c>
      <c r="E54" s="167"/>
      <c r="F54" s="259">
        <v>333065</v>
      </c>
      <c r="G54" s="259">
        <v>401377</v>
      </c>
      <c r="H54" s="259">
        <v>189491</v>
      </c>
      <c r="I54" s="259">
        <v>299571</v>
      </c>
      <c r="J54" s="259">
        <v>357507</v>
      </c>
      <c r="K54" s="259">
        <v>177805</v>
      </c>
      <c r="L54" s="259">
        <v>276300</v>
      </c>
      <c r="M54" s="259">
        <v>23271</v>
      </c>
      <c r="N54" s="259">
        <v>33494</v>
      </c>
      <c r="O54" s="259">
        <v>43870</v>
      </c>
      <c r="P54" s="259">
        <v>11686</v>
      </c>
    </row>
    <row r="55" spans="1:16" ht="15.75" customHeight="1">
      <c r="A55" s="411"/>
      <c r="B55" s="168" t="s">
        <v>147</v>
      </c>
      <c r="C55" s="169"/>
      <c r="D55" s="189" t="s">
        <v>148</v>
      </c>
      <c r="E55" s="170"/>
      <c r="F55" s="253" t="s">
        <v>65</v>
      </c>
      <c r="G55" s="253" t="s">
        <v>65</v>
      </c>
      <c r="H55" s="253" t="s">
        <v>65</v>
      </c>
      <c r="I55" s="253" t="s">
        <v>65</v>
      </c>
      <c r="J55" s="253" t="s">
        <v>65</v>
      </c>
      <c r="K55" s="253" t="s">
        <v>65</v>
      </c>
      <c r="L55" s="253" t="s">
        <v>65</v>
      </c>
      <c r="M55" s="253" t="s">
        <v>65</v>
      </c>
      <c r="N55" s="253" t="s">
        <v>65</v>
      </c>
      <c r="O55" s="253" t="s">
        <v>65</v>
      </c>
      <c r="P55" s="253" t="s">
        <v>65</v>
      </c>
    </row>
    <row r="56" spans="1:16" ht="15.75" customHeight="1">
      <c r="A56" s="411"/>
      <c r="B56" s="168" t="s">
        <v>149</v>
      </c>
      <c r="C56" s="169"/>
      <c r="D56" s="189" t="s">
        <v>150</v>
      </c>
      <c r="E56" s="170"/>
      <c r="F56" s="253">
        <v>317065</v>
      </c>
      <c r="G56" s="253">
        <v>366094</v>
      </c>
      <c r="H56" s="253">
        <v>222040</v>
      </c>
      <c r="I56" s="253">
        <v>315046</v>
      </c>
      <c r="J56" s="253">
        <v>363602</v>
      </c>
      <c r="K56" s="253">
        <v>220939</v>
      </c>
      <c r="L56" s="253">
        <v>302063</v>
      </c>
      <c r="M56" s="253">
        <v>12983</v>
      </c>
      <c r="N56" s="253">
        <v>2019</v>
      </c>
      <c r="O56" s="253">
        <v>2492</v>
      </c>
      <c r="P56" s="253">
        <v>1101</v>
      </c>
    </row>
    <row r="57" spans="1:16" ht="15.75" customHeight="1">
      <c r="A57" s="411"/>
      <c r="B57" s="168" t="s">
        <v>151</v>
      </c>
      <c r="C57" s="169"/>
      <c r="D57" s="189" t="s">
        <v>152</v>
      </c>
      <c r="E57" s="170"/>
      <c r="F57" s="253" t="s">
        <v>331</v>
      </c>
      <c r="G57" s="253" t="s">
        <v>331</v>
      </c>
      <c r="H57" s="253" t="s">
        <v>331</v>
      </c>
      <c r="I57" s="253" t="s">
        <v>331</v>
      </c>
      <c r="J57" s="253" t="s">
        <v>331</v>
      </c>
      <c r="K57" s="253" t="s">
        <v>331</v>
      </c>
      <c r="L57" s="253" t="s">
        <v>331</v>
      </c>
      <c r="M57" s="253" t="s">
        <v>331</v>
      </c>
      <c r="N57" s="253" t="s">
        <v>331</v>
      </c>
      <c r="O57" s="253" t="s">
        <v>331</v>
      </c>
      <c r="P57" s="253" t="s">
        <v>331</v>
      </c>
    </row>
    <row r="58" spans="1:16" ht="15.75" customHeight="1">
      <c r="A58" s="411"/>
      <c r="B58" s="160" t="s">
        <v>153</v>
      </c>
      <c r="C58" s="154"/>
      <c r="D58" s="185" t="s">
        <v>154</v>
      </c>
      <c r="E58" s="155"/>
      <c r="F58" s="257" t="s">
        <v>331</v>
      </c>
      <c r="G58" s="257" t="s">
        <v>331</v>
      </c>
      <c r="H58" s="257" t="s">
        <v>331</v>
      </c>
      <c r="I58" s="257" t="s">
        <v>331</v>
      </c>
      <c r="J58" s="257" t="s">
        <v>331</v>
      </c>
      <c r="K58" s="257" t="s">
        <v>331</v>
      </c>
      <c r="L58" s="257" t="s">
        <v>331</v>
      </c>
      <c r="M58" s="257" t="s">
        <v>331</v>
      </c>
      <c r="N58" s="257" t="s">
        <v>331</v>
      </c>
      <c r="O58" s="257" t="s">
        <v>331</v>
      </c>
      <c r="P58" s="257" t="s">
        <v>331</v>
      </c>
    </row>
    <row r="59" spans="1:16" ht="15.75" customHeight="1">
      <c r="A59" s="411"/>
      <c r="B59" s="164" t="s">
        <v>155</v>
      </c>
      <c r="C59" s="165"/>
      <c r="D59" s="188" t="s">
        <v>221</v>
      </c>
      <c r="E59" s="167"/>
      <c r="F59" s="259" t="s">
        <v>331</v>
      </c>
      <c r="G59" s="259" t="s">
        <v>331</v>
      </c>
      <c r="H59" s="259" t="s">
        <v>331</v>
      </c>
      <c r="I59" s="259" t="s">
        <v>331</v>
      </c>
      <c r="J59" s="259" t="s">
        <v>331</v>
      </c>
      <c r="K59" s="259" t="s">
        <v>331</v>
      </c>
      <c r="L59" s="259" t="s">
        <v>331</v>
      </c>
      <c r="M59" s="259" t="s">
        <v>331</v>
      </c>
      <c r="N59" s="259" t="s">
        <v>331</v>
      </c>
      <c r="O59" s="259" t="s">
        <v>331</v>
      </c>
      <c r="P59" s="259" t="s">
        <v>331</v>
      </c>
    </row>
    <row r="60" spans="1:16" ht="15.75" customHeight="1">
      <c r="A60" s="411"/>
      <c r="B60" s="160" t="s">
        <v>156</v>
      </c>
      <c r="C60" s="154"/>
      <c r="D60" s="185" t="s">
        <v>222</v>
      </c>
      <c r="E60" s="155"/>
      <c r="F60" s="257" t="s">
        <v>331</v>
      </c>
      <c r="G60" s="257" t="s">
        <v>331</v>
      </c>
      <c r="H60" s="257" t="s">
        <v>331</v>
      </c>
      <c r="I60" s="257" t="s">
        <v>331</v>
      </c>
      <c r="J60" s="257" t="s">
        <v>331</v>
      </c>
      <c r="K60" s="257" t="s">
        <v>331</v>
      </c>
      <c r="L60" s="257" t="s">
        <v>331</v>
      </c>
      <c r="M60" s="257" t="s">
        <v>331</v>
      </c>
      <c r="N60" s="257" t="s">
        <v>331</v>
      </c>
      <c r="O60" s="257" t="s">
        <v>331</v>
      </c>
      <c r="P60" s="257" t="s">
        <v>331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>
        <v>14</v>
      </c>
      <c r="B62" s="61" t="s">
        <v>223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1"/>
      <c r="B63" s="412" t="s">
        <v>213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181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6"/>
      <c r="M64" s="426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1"/>
      <c r="B65" s="67" t="s">
        <v>38</v>
      </c>
      <c r="C65" s="148"/>
      <c r="D65" s="182" t="s">
        <v>69</v>
      </c>
      <c r="E65" s="149"/>
      <c r="F65" s="247">
        <v>267717</v>
      </c>
      <c r="G65" s="247">
        <v>320774</v>
      </c>
      <c r="H65" s="247">
        <v>199890</v>
      </c>
      <c r="I65" s="247">
        <v>263767</v>
      </c>
      <c r="J65" s="247">
        <v>317304</v>
      </c>
      <c r="K65" s="247">
        <v>195328</v>
      </c>
      <c r="L65" s="247">
        <v>245237</v>
      </c>
      <c r="M65" s="247">
        <v>18530</v>
      </c>
      <c r="N65" s="247">
        <v>3950</v>
      </c>
      <c r="O65" s="247">
        <v>3470</v>
      </c>
      <c r="P65" s="247">
        <v>4562</v>
      </c>
    </row>
    <row r="66" spans="1:16" ht="15.75" customHeight="1">
      <c r="A66" s="411"/>
      <c r="B66" s="68" t="s">
        <v>70</v>
      </c>
      <c r="C66" s="150"/>
      <c r="D66" s="183" t="s">
        <v>71</v>
      </c>
      <c r="E66" s="151"/>
      <c r="F66" s="259" t="s">
        <v>331</v>
      </c>
      <c r="G66" s="259" t="s">
        <v>331</v>
      </c>
      <c r="H66" s="259" t="s">
        <v>331</v>
      </c>
      <c r="I66" s="259" t="s">
        <v>331</v>
      </c>
      <c r="J66" s="259" t="s">
        <v>331</v>
      </c>
      <c r="K66" s="259" t="s">
        <v>331</v>
      </c>
      <c r="L66" s="259" t="s">
        <v>331</v>
      </c>
      <c r="M66" s="259" t="s">
        <v>331</v>
      </c>
      <c r="N66" s="259" t="s">
        <v>331</v>
      </c>
      <c r="O66" s="259" t="s">
        <v>331</v>
      </c>
      <c r="P66" s="259" t="s">
        <v>331</v>
      </c>
    </row>
    <row r="67" spans="1:16" ht="15.75" customHeight="1">
      <c r="A67" s="411"/>
      <c r="B67" s="69" t="s">
        <v>40</v>
      </c>
      <c r="C67" s="152"/>
      <c r="D67" s="184" t="s">
        <v>72</v>
      </c>
      <c r="E67" s="153"/>
      <c r="F67" s="253">
        <v>325242</v>
      </c>
      <c r="G67" s="253">
        <v>345017</v>
      </c>
      <c r="H67" s="253">
        <v>198911</v>
      </c>
      <c r="I67" s="253">
        <v>324617</v>
      </c>
      <c r="J67" s="253">
        <v>344451</v>
      </c>
      <c r="K67" s="253">
        <v>197913</v>
      </c>
      <c r="L67" s="253">
        <v>308713</v>
      </c>
      <c r="M67" s="253">
        <v>15904</v>
      </c>
      <c r="N67" s="253">
        <v>625</v>
      </c>
      <c r="O67" s="253">
        <v>566</v>
      </c>
      <c r="P67" s="253">
        <v>998</v>
      </c>
    </row>
    <row r="68" spans="1:16" ht="15.75" customHeight="1">
      <c r="A68" s="411"/>
      <c r="B68" s="69" t="s">
        <v>42</v>
      </c>
      <c r="C68" s="152"/>
      <c r="D68" s="184" t="s">
        <v>73</v>
      </c>
      <c r="E68" s="153"/>
      <c r="F68" s="253">
        <v>270783</v>
      </c>
      <c r="G68" s="253">
        <v>315611</v>
      </c>
      <c r="H68" s="253">
        <v>185398</v>
      </c>
      <c r="I68" s="253">
        <v>268189</v>
      </c>
      <c r="J68" s="253">
        <v>313804</v>
      </c>
      <c r="K68" s="253">
        <v>181304</v>
      </c>
      <c r="L68" s="253">
        <v>248896</v>
      </c>
      <c r="M68" s="253">
        <v>19293</v>
      </c>
      <c r="N68" s="253">
        <v>2594</v>
      </c>
      <c r="O68" s="253">
        <v>1807</v>
      </c>
      <c r="P68" s="253">
        <v>4094</v>
      </c>
    </row>
    <row r="69" spans="1:16" ht="15.75" customHeight="1">
      <c r="A69" s="411"/>
      <c r="B69" s="69" t="s">
        <v>74</v>
      </c>
      <c r="C69" s="152"/>
      <c r="D69" s="184" t="s">
        <v>75</v>
      </c>
      <c r="E69" s="153"/>
      <c r="F69" s="253">
        <v>491594</v>
      </c>
      <c r="G69" s="253">
        <v>504563</v>
      </c>
      <c r="H69" s="253">
        <v>362633</v>
      </c>
      <c r="I69" s="253">
        <v>491493</v>
      </c>
      <c r="J69" s="253">
        <v>504452</v>
      </c>
      <c r="K69" s="253">
        <v>362633</v>
      </c>
      <c r="L69" s="253">
        <v>421923</v>
      </c>
      <c r="M69" s="253">
        <v>69570</v>
      </c>
      <c r="N69" s="253">
        <v>101</v>
      </c>
      <c r="O69" s="253">
        <v>111</v>
      </c>
      <c r="P69" s="253">
        <v>0</v>
      </c>
    </row>
    <row r="70" spans="1:16" ht="15.75" customHeight="1">
      <c r="A70" s="411"/>
      <c r="B70" s="69" t="s">
        <v>44</v>
      </c>
      <c r="C70" s="152"/>
      <c r="D70" s="184" t="s">
        <v>76</v>
      </c>
      <c r="E70" s="153"/>
      <c r="F70" s="253">
        <v>336071</v>
      </c>
      <c r="G70" s="253">
        <v>369285</v>
      </c>
      <c r="H70" s="253">
        <v>243986</v>
      </c>
      <c r="I70" s="253">
        <v>336071</v>
      </c>
      <c r="J70" s="253">
        <v>369285</v>
      </c>
      <c r="K70" s="253">
        <v>243986</v>
      </c>
      <c r="L70" s="253">
        <v>311142</v>
      </c>
      <c r="M70" s="253">
        <v>24929</v>
      </c>
      <c r="N70" s="253">
        <v>0</v>
      </c>
      <c r="O70" s="253">
        <v>0</v>
      </c>
      <c r="P70" s="253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3">
        <v>272332</v>
      </c>
      <c r="G71" s="253">
        <v>308470</v>
      </c>
      <c r="H71" s="253">
        <v>165440</v>
      </c>
      <c r="I71" s="253">
        <v>269705</v>
      </c>
      <c r="J71" s="253">
        <v>306300</v>
      </c>
      <c r="K71" s="253">
        <v>161459</v>
      </c>
      <c r="L71" s="253">
        <v>227400</v>
      </c>
      <c r="M71" s="253">
        <v>42305</v>
      </c>
      <c r="N71" s="253">
        <v>2627</v>
      </c>
      <c r="O71" s="253">
        <v>2170</v>
      </c>
      <c r="P71" s="253">
        <v>3981</v>
      </c>
    </row>
    <row r="72" spans="1:16" ht="15.75" customHeight="1">
      <c r="A72" s="411"/>
      <c r="B72" s="69" t="s">
        <v>48</v>
      </c>
      <c r="C72" s="152"/>
      <c r="D72" s="184" t="s">
        <v>214</v>
      </c>
      <c r="E72" s="153"/>
      <c r="F72" s="253">
        <v>220881</v>
      </c>
      <c r="G72" s="253">
        <v>310180</v>
      </c>
      <c r="H72" s="253">
        <v>151299</v>
      </c>
      <c r="I72" s="253">
        <v>219518</v>
      </c>
      <c r="J72" s="253">
        <v>308419</v>
      </c>
      <c r="K72" s="253">
        <v>150247</v>
      </c>
      <c r="L72" s="253">
        <v>211226</v>
      </c>
      <c r="M72" s="253">
        <v>8292</v>
      </c>
      <c r="N72" s="253">
        <v>1363</v>
      </c>
      <c r="O72" s="253">
        <v>1761</v>
      </c>
      <c r="P72" s="253">
        <v>1052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3">
        <v>331164</v>
      </c>
      <c r="G73" s="253">
        <v>425512</v>
      </c>
      <c r="H73" s="253">
        <v>223439</v>
      </c>
      <c r="I73" s="253">
        <v>328405</v>
      </c>
      <c r="J73" s="253">
        <v>420882</v>
      </c>
      <c r="K73" s="253">
        <v>222816</v>
      </c>
      <c r="L73" s="253">
        <v>316664</v>
      </c>
      <c r="M73" s="253">
        <v>11741</v>
      </c>
      <c r="N73" s="253">
        <v>2759</v>
      </c>
      <c r="O73" s="253">
        <v>4630</v>
      </c>
      <c r="P73" s="253">
        <v>623</v>
      </c>
    </row>
    <row r="74" spans="1:16" ht="15.75" customHeight="1">
      <c r="A74" s="411"/>
      <c r="B74" s="69" t="s">
        <v>77</v>
      </c>
      <c r="C74" s="152"/>
      <c r="D74" s="184" t="s">
        <v>78</v>
      </c>
      <c r="E74" s="153"/>
      <c r="F74" s="253">
        <v>196850</v>
      </c>
      <c r="G74" s="253">
        <v>267886</v>
      </c>
      <c r="H74" s="253">
        <v>167941</v>
      </c>
      <c r="I74" s="253">
        <v>196850</v>
      </c>
      <c r="J74" s="253">
        <v>267886</v>
      </c>
      <c r="K74" s="253">
        <v>167941</v>
      </c>
      <c r="L74" s="253">
        <v>190943</v>
      </c>
      <c r="M74" s="253">
        <v>5907</v>
      </c>
      <c r="N74" s="253">
        <v>0</v>
      </c>
      <c r="O74" s="253">
        <v>0</v>
      </c>
      <c r="P74" s="253">
        <v>0</v>
      </c>
    </row>
    <row r="75" spans="1:16" ht="15.75" customHeight="1">
      <c r="A75" s="411"/>
      <c r="B75" s="69" t="s">
        <v>52</v>
      </c>
      <c r="C75" s="152"/>
      <c r="D75" s="184" t="s">
        <v>79</v>
      </c>
      <c r="E75" s="153"/>
      <c r="F75" s="253">
        <v>395363</v>
      </c>
      <c r="G75" s="253">
        <v>416575</v>
      </c>
      <c r="H75" s="253">
        <v>258512</v>
      </c>
      <c r="I75" s="253">
        <v>341552</v>
      </c>
      <c r="J75" s="253">
        <v>360675</v>
      </c>
      <c r="K75" s="253">
        <v>218178</v>
      </c>
      <c r="L75" s="253">
        <v>301941</v>
      </c>
      <c r="M75" s="253">
        <v>39611</v>
      </c>
      <c r="N75" s="253">
        <v>53811</v>
      </c>
      <c r="O75" s="253">
        <v>55900</v>
      </c>
      <c r="P75" s="253">
        <v>40334</v>
      </c>
    </row>
    <row r="76" spans="1:16" ht="15.75" customHeight="1">
      <c r="A76" s="411"/>
      <c r="B76" s="69" t="s">
        <v>53</v>
      </c>
      <c r="C76" s="152"/>
      <c r="D76" s="184" t="s">
        <v>215</v>
      </c>
      <c r="E76" s="153"/>
      <c r="F76" s="253">
        <v>113691</v>
      </c>
      <c r="G76" s="253">
        <v>146751</v>
      </c>
      <c r="H76" s="253">
        <v>93904</v>
      </c>
      <c r="I76" s="253">
        <v>113271</v>
      </c>
      <c r="J76" s="253">
        <v>146321</v>
      </c>
      <c r="K76" s="253">
        <v>93490</v>
      </c>
      <c r="L76" s="253">
        <v>110053</v>
      </c>
      <c r="M76" s="253">
        <v>3218</v>
      </c>
      <c r="N76" s="253">
        <v>420</v>
      </c>
      <c r="O76" s="253">
        <v>430</v>
      </c>
      <c r="P76" s="253">
        <v>414</v>
      </c>
    </row>
    <row r="77" spans="1:16" ht="15.75" customHeight="1">
      <c r="A77" s="411"/>
      <c r="B77" s="69" t="s">
        <v>55</v>
      </c>
      <c r="C77" s="152"/>
      <c r="D77" s="184" t="s">
        <v>80</v>
      </c>
      <c r="E77" s="153"/>
      <c r="F77" s="253" t="s">
        <v>65</v>
      </c>
      <c r="G77" s="253" t="s">
        <v>65</v>
      </c>
      <c r="H77" s="253" t="s">
        <v>65</v>
      </c>
      <c r="I77" s="253" t="s">
        <v>65</v>
      </c>
      <c r="J77" s="253" t="s">
        <v>65</v>
      </c>
      <c r="K77" s="253" t="s">
        <v>65</v>
      </c>
      <c r="L77" s="253" t="s">
        <v>65</v>
      </c>
      <c r="M77" s="253" t="s">
        <v>65</v>
      </c>
      <c r="N77" s="253" t="s">
        <v>65</v>
      </c>
      <c r="O77" s="253" t="s">
        <v>65</v>
      </c>
      <c r="P77" s="253" t="s">
        <v>65</v>
      </c>
    </row>
    <row r="78" spans="1:16" ht="15.75" customHeight="1">
      <c r="A78" s="411"/>
      <c r="B78" s="69" t="s">
        <v>56</v>
      </c>
      <c r="C78" s="152"/>
      <c r="D78" s="184" t="s">
        <v>81</v>
      </c>
      <c r="E78" s="153"/>
      <c r="F78" s="253">
        <v>390007</v>
      </c>
      <c r="G78" s="253">
        <v>398062</v>
      </c>
      <c r="H78" s="253">
        <v>374889</v>
      </c>
      <c r="I78" s="253">
        <v>387546</v>
      </c>
      <c r="J78" s="253">
        <v>397925</v>
      </c>
      <c r="K78" s="253">
        <v>368068</v>
      </c>
      <c r="L78" s="253">
        <v>384312</v>
      </c>
      <c r="M78" s="253">
        <v>3234</v>
      </c>
      <c r="N78" s="253">
        <v>2461</v>
      </c>
      <c r="O78" s="253">
        <v>137</v>
      </c>
      <c r="P78" s="253">
        <v>6821</v>
      </c>
    </row>
    <row r="79" spans="1:16" ht="15.75" customHeight="1">
      <c r="A79" s="411"/>
      <c r="B79" s="69" t="s">
        <v>58</v>
      </c>
      <c r="C79" s="152"/>
      <c r="D79" s="184" t="s">
        <v>184</v>
      </c>
      <c r="E79" s="153"/>
      <c r="F79" s="253">
        <v>283457</v>
      </c>
      <c r="G79" s="253">
        <v>376590</v>
      </c>
      <c r="H79" s="253">
        <v>249242</v>
      </c>
      <c r="I79" s="253">
        <v>274640</v>
      </c>
      <c r="J79" s="253">
        <v>367270</v>
      </c>
      <c r="K79" s="253">
        <v>240609</v>
      </c>
      <c r="L79" s="253">
        <v>256206</v>
      </c>
      <c r="M79" s="253">
        <v>18434</v>
      </c>
      <c r="N79" s="253">
        <v>8817</v>
      </c>
      <c r="O79" s="253">
        <v>9320</v>
      </c>
      <c r="P79" s="253">
        <v>8633</v>
      </c>
    </row>
    <row r="80" spans="1:16" ht="15.75" customHeight="1">
      <c r="A80" s="411"/>
      <c r="B80" s="69" t="s">
        <v>60</v>
      </c>
      <c r="C80" s="152"/>
      <c r="D80" s="184" t="s">
        <v>82</v>
      </c>
      <c r="E80" s="153"/>
      <c r="F80" s="253">
        <v>294754</v>
      </c>
      <c r="G80" s="253">
        <v>329168</v>
      </c>
      <c r="H80" s="253">
        <v>247334</v>
      </c>
      <c r="I80" s="253">
        <v>291227</v>
      </c>
      <c r="J80" s="253">
        <v>325757</v>
      </c>
      <c r="K80" s="253">
        <v>243648</v>
      </c>
      <c r="L80" s="253">
        <v>282848</v>
      </c>
      <c r="M80" s="253">
        <v>8379</v>
      </c>
      <c r="N80" s="253">
        <v>3527</v>
      </c>
      <c r="O80" s="253">
        <v>3411</v>
      </c>
      <c r="P80" s="253">
        <v>3686</v>
      </c>
    </row>
    <row r="81" spans="1:16" ht="15.75" customHeight="1">
      <c r="A81" s="411"/>
      <c r="B81" s="70" t="s">
        <v>62</v>
      </c>
      <c r="C81" s="154"/>
      <c r="D81" s="185" t="s">
        <v>216</v>
      </c>
      <c r="E81" s="155"/>
      <c r="F81" s="257">
        <v>203116</v>
      </c>
      <c r="G81" s="257">
        <v>236727</v>
      </c>
      <c r="H81" s="257">
        <v>137032</v>
      </c>
      <c r="I81" s="257">
        <v>201803</v>
      </c>
      <c r="J81" s="257">
        <v>234888</v>
      </c>
      <c r="K81" s="257">
        <v>136753</v>
      </c>
      <c r="L81" s="257">
        <v>182369</v>
      </c>
      <c r="M81" s="257">
        <v>19434</v>
      </c>
      <c r="N81" s="257">
        <v>1313</v>
      </c>
      <c r="O81" s="257">
        <v>1839</v>
      </c>
      <c r="P81" s="257">
        <v>279</v>
      </c>
    </row>
    <row r="82" spans="1:16" ht="15.75" customHeight="1">
      <c r="A82" s="411"/>
      <c r="B82" s="156" t="s">
        <v>83</v>
      </c>
      <c r="C82" s="157"/>
      <c r="D82" s="186" t="s">
        <v>84</v>
      </c>
      <c r="E82" s="158"/>
      <c r="F82" s="259">
        <v>193755</v>
      </c>
      <c r="G82" s="259">
        <v>247554</v>
      </c>
      <c r="H82" s="259">
        <v>159012</v>
      </c>
      <c r="I82" s="259">
        <v>181410</v>
      </c>
      <c r="J82" s="259">
        <v>232247</v>
      </c>
      <c r="K82" s="259">
        <v>148579</v>
      </c>
      <c r="L82" s="259">
        <v>165676</v>
      </c>
      <c r="M82" s="259">
        <v>15734</v>
      </c>
      <c r="N82" s="259">
        <v>12345</v>
      </c>
      <c r="O82" s="259">
        <v>15307</v>
      </c>
      <c r="P82" s="259">
        <v>10433</v>
      </c>
    </row>
    <row r="83" spans="1:16" ht="15.75" customHeight="1">
      <c r="A83" s="411"/>
      <c r="B83" s="159" t="s">
        <v>85</v>
      </c>
      <c r="C83" s="152"/>
      <c r="D83" s="184" t="s">
        <v>86</v>
      </c>
      <c r="E83" s="153"/>
      <c r="F83" s="253">
        <v>147033</v>
      </c>
      <c r="G83" s="253">
        <v>241785</v>
      </c>
      <c r="H83" s="253">
        <v>132710</v>
      </c>
      <c r="I83" s="253">
        <v>130126</v>
      </c>
      <c r="J83" s="253">
        <v>239952</v>
      </c>
      <c r="K83" s="253">
        <v>113524</v>
      </c>
      <c r="L83" s="253">
        <v>127557</v>
      </c>
      <c r="M83" s="253">
        <v>2569</v>
      </c>
      <c r="N83" s="253">
        <v>16907</v>
      </c>
      <c r="O83" s="253">
        <v>1833</v>
      </c>
      <c r="P83" s="253">
        <v>19186</v>
      </c>
    </row>
    <row r="84" spans="1:16" ht="15.75" customHeight="1">
      <c r="A84" s="411"/>
      <c r="B84" s="159" t="s">
        <v>87</v>
      </c>
      <c r="C84" s="152"/>
      <c r="D84" s="184" t="s">
        <v>88</v>
      </c>
      <c r="E84" s="153"/>
      <c r="F84" s="253">
        <v>256806</v>
      </c>
      <c r="G84" s="253">
        <v>273960</v>
      </c>
      <c r="H84" s="253">
        <v>202944</v>
      </c>
      <c r="I84" s="253">
        <v>256558</v>
      </c>
      <c r="J84" s="253">
        <v>273639</v>
      </c>
      <c r="K84" s="253">
        <v>202922</v>
      </c>
      <c r="L84" s="253">
        <v>238449</v>
      </c>
      <c r="M84" s="253">
        <v>18109</v>
      </c>
      <c r="N84" s="253">
        <v>248</v>
      </c>
      <c r="O84" s="253">
        <v>321</v>
      </c>
      <c r="P84" s="253">
        <v>22</v>
      </c>
    </row>
    <row r="85" spans="1:16" ht="15.75" customHeight="1">
      <c r="A85" s="411"/>
      <c r="B85" s="159" t="s">
        <v>89</v>
      </c>
      <c r="C85" s="152"/>
      <c r="D85" s="184" t="s">
        <v>90</v>
      </c>
      <c r="E85" s="153"/>
      <c r="F85" s="253">
        <v>263378</v>
      </c>
      <c r="G85" s="253">
        <v>278019</v>
      </c>
      <c r="H85" s="253">
        <v>190171</v>
      </c>
      <c r="I85" s="253">
        <v>263378</v>
      </c>
      <c r="J85" s="253">
        <v>278019</v>
      </c>
      <c r="K85" s="253">
        <v>190171</v>
      </c>
      <c r="L85" s="253">
        <v>256315</v>
      </c>
      <c r="M85" s="253">
        <v>7063</v>
      </c>
      <c r="N85" s="253">
        <v>0</v>
      </c>
      <c r="O85" s="253">
        <v>0</v>
      </c>
      <c r="P85" s="253">
        <v>0</v>
      </c>
    </row>
    <row r="86" spans="1:16" ht="15.75" customHeight="1">
      <c r="A86" s="411"/>
      <c r="B86" s="159" t="s">
        <v>91</v>
      </c>
      <c r="C86" s="152"/>
      <c r="D86" s="184" t="s">
        <v>92</v>
      </c>
      <c r="E86" s="153"/>
      <c r="F86" s="253">
        <v>269258</v>
      </c>
      <c r="G86" s="253">
        <v>309660</v>
      </c>
      <c r="H86" s="253">
        <v>160283</v>
      </c>
      <c r="I86" s="253">
        <v>268800</v>
      </c>
      <c r="J86" s="253">
        <v>309095</v>
      </c>
      <c r="K86" s="253">
        <v>160114</v>
      </c>
      <c r="L86" s="253">
        <v>240041</v>
      </c>
      <c r="M86" s="253">
        <v>28759</v>
      </c>
      <c r="N86" s="253">
        <v>458</v>
      </c>
      <c r="O86" s="253">
        <v>565</v>
      </c>
      <c r="P86" s="253">
        <v>169</v>
      </c>
    </row>
    <row r="87" spans="1:16" ht="15.75" customHeight="1">
      <c r="A87" s="411"/>
      <c r="B87" s="159" t="s">
        <v>93</v>
      </c>
      <c r="C87" s="152"/>
      <c r="D87" s="184" t="s">
        <v>94</v>
      </c>
      <c r="E87" s="153"/>
      <c r="F87" s="253">
        <v>241587</v>
      </c>
      <c r="G87" s="253">
        <v>268975</v>
      </c>
      <c r="H87" s="253">
        <v>190564</v>
      </c>
      <c r="I87" s="253">
        <v>239834</v>
      </c>
      <c r="J87" s="253">
        <v>266654</v>
      </c>
      <c r="K87" s="253">
        <v>189869</v>
      </c>
      <c r="L87" s="253">
        <v>217263</v>
      </c>
      <c r="M87" s="253">
        <v>22571</v>
      </c>
      <c r="N87" s="253">
        <v>1753</v>
      </c>
      <c r="O87" s="253">
        <v>2321</v>
      </c>
      <c r="P87" s="253">
        <v>695</v>
      </c>
    </row>
    <row r="88" spans="1:16" ht="15.75" customHeight="1">
      <c r="A88" s="411"/>
      <c r="B88" s="159" t="s">
        <v>95</v>
      </c>
      <c r="C88" s="152"/>
      <c r="D88" s="184" t="s">
        <v>217</v>
      </c>
      <c r="E88" s="153"/>
      <c r="F88" s="253">
        <v>331617</v>
      </c>
      <c r="G88" s="253">
        <v>381257</v>
      </c>
      <c r="H88" s="253">
        <v>236759</v>
      </c>
      <c r="I88" s="253">
        <v>329948</v>
      </c>
      <c r="J88" s="253">
        <v>379515</v>
      </c>
      <c r="K88" s="253">
        <v>235229</v>
      </c>
      <c r="L88" s="253">
        <v>312530</v>
      </c>
      <c r="M88" s="253">
        <v>17418</v>
      </c>
      <c r="N88" s="253">
        <v>1669</v>
      </c>
      <c r="O88" s="253">
        <v>1742</v>
      </c>
      <c r="P88" s="253">
        <v>1530</v>
      </c>
    </row>
    <row r="89" spans="1:16" ht="15.75" customHeight="1">
      <c r="A89" s="411"/>
      <c r="B89" s="159" t="s">
        <v>96</v>
      </c>
      <c r="C89" s="152"/>
      <c r="D89" s="184" t="s">
        <v>97</v>
      </c>
      <c r="E89" s="153"/>
      <c r="F89" s="253">
        <v>282876</v>
      </c>
      <c r="G89" s="253">
        <v>321794</v>
      </c>
      <c r="H89" s="253">
        <v>186755</v>
      </c>
      <c r="I89" s="253">
        <v>282876</v>
      </c>
      <c r="J89" s="253">
        <v>321794</v>
      </c>
      <c r="K89" s="253">
        <v>186755</v>
      </c>
      <c r="L89" s="253">
        <v>255308</v>
      </c>
      <c r="M89" s="253">
        <v>27568</v>
      </c>
      <c r="N89" s="253">
        <v>0</v>
      </c>
      <c r="O89" s="253">
        <v>0</v>
      </c>
      <c r="P89" s="253">
        <v>0</v>
      </c>
    </row>
    <row r="90" spans="1:16" ht="15.75" customHeight="1">
      <c r="A90" s="411"/>
      <c r="B90" s="159" t="s">
        <v>98</v>
      </c>
      <c r="C90" s="152"/>
      <c r="D90" s="184" t="s">
        <v>99</v>
      </c>
      <c r="E90" s="153"/>
      <c r="F90" s="253">
        <v>364881</v>
      </c>
      <c r="G90" s="253">
        <v>387616</v>
      </c>
      <c r="H90" s="253">
        <v>297292</v>
      </c>
      <c r="I90" s="253">
        <v>364881</v>
      </c>
      <c r="J90" s="253">
        <v>387616</v>
      </c>
      <c r="K90" s="253">
        <v>297292</v>
      </c>
      <c r="L90" s="253">
        <v>341893</v>
      </c>
      <c r="M90" s="253">
        <v>22988</v>
      </c>
      <c r="N90" s="253">
        <v>0</v>
      </c>
      <c r="O90" s="253">
        <v>0</v>
      </c>
      <c r="P90" s="253">
        <v>0</v>
      </c>
    </row>
    <row r="91" spans="1:16" ht="15.75" customHeight="1">
      <c r="A91" s="411"/>
      <c r="B91" s="159" t="s">
        <v>100</v>
      </c>
      <c r="C91" s="152"/>
      <c r="D91" s="184" t="s">
        <v>101</v>
      </c>
      <c r="E91" s="153"/>
      <c r="F91" s="253">
        <v>297196</v>
      </c>
      <c r="G91" s="253">
        <v>316083</v>
      </c>
      <c r="H91" s="253">
        <v>215821</v>
      </c>
      <c r="I91" s="253">
        <v>297106</v>
      </c>
      <c r="J91" s="253">
        <v>315983</v>
      </c>
      <c r="K91" s="253">
        <v>215776</v>
      </c>
      <c r="L91" s="253">
        <v>265271</v>
      </c>
      <c r="M91" s="253">
        <v>31835</v>
      </c>
      <c r="N91" s="253">
        <v>90</v>
      </c>
      <c r="O91" s="253">
        <v>100</v>
      </c>
      <c r="P91" s="253">
        <v>45</v>
      </c>
    </row>
    <row r="92" spans="1:16" ht="15.75" customHeight="1">
      <c r="A92" s="411"/>
      <c r="B92" s="159" t="s">
        <v>102</v>
      </c>
      <c r="C92" s="152"/>
      <c r="D92" s="184" t="s">
        <v>103</v>
      </c>
      <c r="E92" s="153"/>
      <c r="F92" s="253">
        <v>275109</v>
      </c>
      <c r="G92" s="253">
        <v>279576</v>
      </c>
      <c r="H92" s="253">
        <v>204732</v>
      </c>
      <c r="I92" s="253">
        <v>257025</v>
      </c>
      <c r="J92" s="253">
        <v>260859</v>
      </c>
      <c r="K92" s="253">
        <v>196629</v>
      </c>
      <c r="L92" s="253">
        <v>222536</v>
      </c>
      <c r="M92" s="253">
        <v>34489</v>
      </c>
      <c r="N92" s="253">
        <v>18084</v>
      </c>
      <c r="O92" s="253">
        <v>18717</v>
      </c>
      <c r="P92" s="253">
        <v>8103</v>
      </c>
    </row>
    <row r="93" spans="1:16" ht="15.75" customHeight="1">
      <c r="A93" s="411"/>
      <c r="B93" s="159" t="s">
        <v>104</v>
      </c>
      <c r="C93" s="152"/>
      <c r="D93" s="184" t="s">
        <v>105</v>
      </c>
      <c r="E93" s="153"/>
      <c r="F93" s="253">
        <v>247665</v>
      </c>
      <c r="G93" s="253">
        <v>261903</v>
      </c>
      <c r="H93" s="253">
        <v>188497</v>
      </c>
      <c r="I93" s="253">
        <v>247466</v>
      </c>
      <c r="J93" s="253">
        <v>261664</v>
      </c>
      <c r="K93" s="253">
        <v>188464</v>
      </c>
      <c r="L93" s="253">
        <v>231730</v>
      </c>
      <c r="M93" s="253">
        <v>15736</v>
      </c>
      <c r="N93" s="253">
        <v>199</v>
      </c>
      <c r="O93" s="253">
        <v>239</v>
      </c>
      <c r="P93" s="253">
        <v>33</v>
      </c>
    </row>
    <row r="94" spans="1:16" ht="15.75" customHeight="1">
      <c r="A94" s="411"/>
      <c r="B94" s="159" t="s">
        <v>106</v>
      </c>
      <c r="C94" s="152"/>
      <c r="D94" s="184" t="s">
        <v>107</v>
      </c>
      <c r="E94" s="153"/>
      <c r="F94" s="253">
        <v>246848</v>
      </c>
      <c r="G94" s="253">
        <v>280349</v>
      </c>
      <c r="H94" s="253">
        <v>171844</v>
      </c>
      <c r="I94" s="253">
        <v>246848</v>
      </c>
      <c r="J94" s="253">
        <v>280349</v>
      </c>
      <c r="K94" s="253">
        <v>171844</v>
      </c>
      <c r="L94" s="253">
        <v>229768</v>
      </c>
      <c r="M94" s="253">
        <v>17080</v>
      </c>
      <c r="N94" s="253">
        <v>0</v>
      </c>
      <c r="O94" s="253">
        <v>0</v>
      </c>
      <c r="P94" s="253">
        <v>0</v>
      </c>
    </row>
    <row r="95" spans="1:16" ht="15.75" customHeight="1">
      <c r="A95" s="411"/>
      <c r="B95" s="159" t="s">
        <v>108</v>
      </c>
      <c r="C95" s="152"/>
      <c r="D95" s="184" t="s">
        <v>109</v>
      </c>
      <c r="E95" s="153"/>
      <c r="F95" s="253">
        <v>308195</v>
      </c>
      <c r="G95" s="253">
        <v>332674</v>
      </c>
      <c r="H95" s="253">
        <v>203116</v>
      </c>
      <c r="I95" s="253">
        <v>306326</v>
      </c>
      <c r="J95" s="253">
        <v>330671</v>
      </c>
      <c r="K95" s="253">
        <v>201825</v>
      </c>
      <c r="L95" s="253">
        <v>279640</v>
      </c>
      <c r="M95" s="253">
        <v>26686</v>
      </c>
      <c r="N95" s="253">
        <v>1869</v>
      </c>
      <c r="O95" s="253">
        <v>2003</v>
      </c>
      <c r="P95" s="253">
        <v>1291</v>
      </c>
    </row>
    <row r="96" spans="1:16" ht="15.75" customHeight="1">
      <c r="A96" s="411"/>
      <c r="B96" s="159" t="s">
        <v>110</v>
      </c>
      <c r="C96" s="152"/>
      <c r="D96" s="184" t="s">
        <v>111</v>
      </c>
      <c r="E96" s="153"/>
      <c r="F96" s="253">
        <v>263484</v>
      </c>
      <c r="G96" s="253">
        <v>288061</v>
      </c>
      <c r="H96" s="253">
        <v>180908</v>
      </c>
      <c r="I96" s="253">
        <v>263484</v>
      </c>
      <c r="J96" s="253">
        <v>288061</v>
      </c>
      <c r="K96" s="253">
        <v>180908</v>
      </c>
      <c r="L96" s="253">
        <v>252026</v>
      </c>
      <c r="M96" s="253">
        <v>11458</v>
      </c>
      <c r="N96" s="253">
        <v>0</v>
      </c>
      <c r="O96" s="253">
        <v>0</v>
      </c>
      <c r="P96" s="253">
        <v>0</v>
      </c>
    </row>
    <row r="97" spans="1:16" ht="15.75" customHeight="1">
      <c r="A97" s="411"/>
      <c r="B97" s="159" t="s">
        <v>112</v>
      </c>
      <c r="C97" s="152"/>
      <c r="D97" s="184" t="s">
        <v>113</v>
      </c>
      <c r="E97" s="153"/>
      <c r="F97" s="253">
        <v>263716</v>
      </c>
      <c r="G97" s="253">
        <v>308597</v>
      </c>
      <c r="H97" s="253">
        <v>190626</v>
      </c>
      <c r="I97" s="253">
        <v>263659</v>
      </c>
      <c r="J97" s="253">
        <v>308515</v>
      </c>
      <c r="K97" s="253">
        <v>190609</v>
      </c>
      <c r="L97" s="253">
        <v>249408</v>
      </c>
      <c r="M97" s="253">
        <v>14251</v>
      </c>
      <c r="N97" s="253">
        <v>57</v>
      </c>
      <c r="O97" s="253">
        <v>82</v>
      </c>
      <c r="P97" s="253">
        <v>17</v>
      </c>
    </row>
    <row r="98" spans="1:16" ht="15.75" customHeight="1">
      <c r="A98" s="411"/>
      <c r="B98" s="159" t="s">
        <v>114</v>
      </c>
      <c r="C98" s="152"/>
      <c r="D98" s="184" t="s">
        <v>115</v>
      </c>
      <c r="E98" s="153"/>
      <c r="F98" s="253">
        <v>281734</v>
      </c>
      <c r="G98" s="253">
        <v>329582</v>
      </c>
      <c r="H98" s="253">
        <v>188428</v>
      </c>
      <c r="I98" s="253">
        <v>281282</v>
      </c>
      <c r="J98" s="253">
        <v>329021</v>
      </c>
      <c r="K98" s="253">
        <v>188188</v>
      </c>
      <c r="L98" s="253">
        <v>257551</v>
      </c>
      <c r="M98" s="253">
        <v>23731</v>
      </c>
      <c r="N98" s="253">
        <v>452</v>
      </c>
      <c r="O98" s="253">
        <v>561</v>
      </c>
      <c r="P98" s="253">
        <v>240</v>
      </c>
    </row>
    <row r="99" spans="1:16" ht="15.75" customHeight="1">
      <c r="A99" s="411"/>
      <c r="B99" s="159" t="s">
        <v>116</v>
      </c>
      <c r="C99" s="152"/>
      <c r="D99" s="184" t="s">
        <v>117</v>
      </c>
      <c r="E99" s="153"/>
      <c r="F99" s="253">
        <v>290329</v>
      </c>
      <c r="G99" s="253">
        <v>337094</v>
      </c>
      <c r="H99" s="253">
        <v>188999</v>
      </c>
      <c r="I99" s="253">
        <v>288296</v>
      </c>
      <c r="J99" s="253">
        <v>334469</v>
      </c>
      <c r="K99" s="253">
        <v>188250</v>
      </c>
      <c r="L99" s="253">
        <v>270638</v>
      </c>
      <c r="M99" s="253">
        <v>17658</v>
      </c>
      <c r="N99" s="253">
        <v>2033</v>
      </c>
      <c r="O99" s="253">
        <v>2625</v>
      </c>
      <c r="P99" s="253">
        <v>749</v>
      </c>
    </row>
    <row r="100" spans="1:16" ht="15.75" customHeight="1">
      <c r="A100" s="411"/>
      <c r="B100" s="159" t="s">
        <v>118</v>
      </c>
      <c r="C100" s="152"/>
      <c r="D100" s="184" t="s">
        <v>119</v>
      </c>
      <c r="E100" s="153"/>
      <c r="F100" s="253">
        <v>300664</v>
      </c>
      <c r="G100" s="253">
        <v>351692</v>
      </c>
      <c r="H100" s="253">
        <v>206796</v>
      </c>
      <c r="I100" s="253">
        <v>299899</v>
      </c>
      <c r="J100" s="253">
        <v>351160</v>
      </c>
      <c r="K100" s="253">
        <v>205603</v>
      </c>
      <c r="L100" s="253">
        <v>280191</v>
      </c>
      <c r="M100" s="253">
        <v>19708</v>
      </c>
      <c r="N100" s="253">
        <v>765</v>
      </c>
      <c r="O100" s="253">
        <v>532</v>
      </c>
      <c r="P100" s="253">
        <v>1193</v>
      </c>
    </row>
    <row r="101" spans="1:16" ht="15.75" customHeight="1">
      <c r="A101" s="411"/>
      <c r="B101" s="159" t="s">
        <v>120</v>
      </c>
      <c r="C101" s="152"/>
      <c r="D101" s="184" t="s">
        <v>121</v>
      </c>
      <c r="E101" s="153"/>
      <c r="F101" s="253">
        <v>293281</v>
      </c>
      <c r="G101" s="253">
        <v>312129</v>
      </c>
      <c r="H101" s="253">
        <v>202848</v>
      </c>
      <c r="I101" s="253">
        <v>293281</v>
      </c>
      <c r="J101" s="253">
        <v>312129</v>
      </c>
      <c r="K101" s="253">
        <v>202848</v>
      </c>
      <c r="L101" s="253">
        <v>268583</v>
      </c>
      <c r="M101" s="253">
        <v>24698</v>
      </c>
      <c r="N101" s="253">
        <v>0</v>
      </c>
      <c r="O101" s="253">
        <v>0</v>
      </c>
      <c r="P101" s="253">
        <v>0</v>
      </c>
    </row>
    <row r="102" spans="1:16" ht="15.75" customHeight="1">
      <c r="A102" s="411"/>
      <c r="B102" s="159" t="s">
        <v>122</v>
      </c>
      <c r="C102" s="152"/>
      <c r="D102" s="184" t="s">
        <v>218</v>
      </c>
      <c r="E102" s="153"/>
      <c r="F102" s="253">
        <v>228756</v>
      </c>
      <c r="G102" s="253">
        <v>261853</v>
      </c>
      <c r="H102" s="253">
        <v>176358</v>
      </c>
      <c r="I102" s="253">
        <v>228756</v>
      </c>
      <c r="J102" s="253">
        <v>261853</v>
      </c>
      <c r="K102" s="253">
        <v>176358</v>
      </c>
      <c r="L102" s="253">
        <v>225086</v>
      </c>
      <c r="M102" s="253">
        <v>3670</v>
      </c>
      <c r="N102" s="253">
        <v>0</v>
      </c>
      <c r="O102" s="253">
        <v>0</v>
      </c>
      <c r="P102" s="253">
        <v>0</v>
      </c>
    </row>
    <row r="103" spans="1:16" ht="15.75" customHeight="1">
      <c r="A103" s="411"/>
      <c r="B103" s="159" t="s">
        <v>123</v>
      </c>
      <c r="C103" s="152"/>
      <c r="D103" s="184" t="s">
        <v>124</v>
      </c>
      <c r="E103" s="153"/>
      <c r="F103" s="253" t="s">
        <v>331</v>
      </c>
      <c r="G103" s="253" t="s">
        <v>331</v>
      </c>
      <c r="H103" s="253" t="s">
        <v>331</v>
      </c>
      <c r="I103" s="253" t="s">
        <v>331</v>
      </c>
      <c r="J103" s="253" t="s">
        <v>331</v>
      </c>
      <c r="K103" s="253" t="s">
        <v>331</v>
      </c>
      <c r="L103" s="253" t="s">
        <v>331</v>
      </c>
      <c r="M103" s="253" t="s">
        <v>331</v>
      </c>
      <c r="N103" s="253" t="s">
        <v>331</v>
      </c>
      <c r="O103" s="253" t="s">
        <v>331</v>
      </c>
      <c r="P103" s="253" t="s">
        <v>331</v>
      </c>
    </row>
    <row r="104" spans="1:16" ht="15.75" customHeight="1">
      <c r="A104" s="411"/>
      <c r="B104" s="159" t="s">
        <v>125</v>
      </c>
      <c r="C104" s="152"/>
      <c r="D104" s="184" t="s">
        <v>126</v>
      </c>
      <c r="E104" s="153"/>
      <c r="F104" s="253" t="s">
        <v>331</v>
      </c>
      <c r="G104" s="253" t="s">
        <v>331</v>
      </c>
      <c r="H104" s="253" t="s">
        <v>331</v>
      </c>
      <c r="I104" s="253" t="s">
        <v>331</v>
      </c>
      <c r="J104" s="253" t="s">
        <v>331</v>
      </c>
      <c r="K104" s="253" t="s">
        <v>331</v>
      </c>
      <c r="L104" s="253" t="s">
        <v>331</v>
      </c>
      <c r="M104" s="253" t="s">
        <v>331</v>
      </c>
      <c r="N104" s="253" t="s">
        <v>331</v>
      </c>
      <c r="O104" s="253" t="s">
        <v>331</v>
      </c>
      <c r="P104" s="253" t="s">
        <v>331</v>
      </c>
    </row>
    <row r="105" spans="1:16" ht="15.75" customHeight="1">
      <c r="A105" s="411"/>
      <c r="B105" s="160" t="s">
        <v>127</v>
      </c>
      <c r="C105" s="154"/>
      <c r="D105" s="185" t="s">
        <v>128</v>
      </c>
      <c r="E105" s="155"/>
      <c r="F105" s="257" t="s">
        <v>331</v>
      </c>
      <c r="G105" s="257" t="s">
        <v>331</v>
      </c>
      <c r="H105" s="257" t="s">
        <v>331</v>
      </c>
      <c r="I105" s="257" t="s">
        <v>331</v>
      </c>
      <c r="J105" s="257" t="s">
        <v>331</v>
      </c>
      <c r="K105" s="257" t="s">
        <v>331</v>
      </c>
      <c r="L105" s="257" t="s">
        <v>331</v>
      </c>
      <c r="M105" s="257" t="s">
        <v>331</v>
      </c>
      <c r="N105" s="257" t="s">
        <v>331</v>
      </c>
      <c r="O105" s="257" t="s">
        <v>331</v>
      </c>
      <c r="P105" s="257" t="s">
        <v>331</v>
      </c>
    </row>
    <row r="106" spans="1:16" ht="15.75" customHeight="1">
      <c r="A106" s="411"/>
      <c r="B106" s="161" t="s">
        <v>129</v>
      </c>
      <c r="C106" s="162"/>
      <c r="D106" s="187" t="s">
        <v>130</v>
      </c>
      <c r="E106" s="163"/>
      <c r="F106" s="259">
        <v>263385</v>
      </c>
      <c r="G106" s="259">
        <v>321503</v>
      </c>
      <c r="H106" s="259">
        <v>169508</v>
      </c>
      <c r="I106" s="259">
        <v>262014</v>
      </c>
      <c r="J106" s="259">
        <v>319611</v>
      </c>
      <c r="K106" s="259">
        <v>168979</v>
      </c>
      <c r="L106" s="259">
        <v>252407</v>
      </c>
      <c r="M106" s="259">
        <v>9607</v>
      </c>
      <c r="N106" s="259">
        <v>1371</v>
      </c>
      <c r="O106" s="259">
        <v>1892</v>
      </c>
      <c r="P106" s="259">
        <v>529</v>
      </c>
    </row>
    <row r="107" spans="1:16" ht="15.75" customHeight="1">
      <c r="A107" s="411"/>
      <c r="B107" s="160" t="s">
        <v>131</v>
      </c>
      <c r="C107" s="154"/>
      <c r="D107" s="185" t="s">
        <v>132</v>
      </c>
      <c r="E107" s="155"/>
      <c r="F107" s="257">
        <v>208102</v>
      </c>
      <c r="G107" s="257">
        <v>304703</v>
      </c>
      <c r="H107" s="257">
        <v>147901</v>
      </c>
      <c r="I107" s="257">
        <v>206742</v>
      </c>
      <c r="J107" s="257">
        <v>303006</v>
      </c>
      <c r="K107" s="257">
        <v>146751</v>
      </c>
      <c r="L107" s="257">
        <v>198845</v>
      </c>
      <c r="M107" s="257">
        <v>7897</v>
      </c>
      <c r="N107" s="257">
        <v>1360</v>
      </c>
      <c r="O107" s="257">
        <v>1697</v>
      </c>
      <c r="P107" s="257">
        <v>1150</v>
      </c>
    </row>
    <row r="108" spans="1:16" ht="15.75" customHeight="1">
      <c r="A108" s="411"/>
      <c r="B108" s="161" t="s">
        <v>133</v>
      </c>
      <c r="C108" s="162"/>
      <c r="D108" s="187" t="s">
        <v>134</v>
      </c>
      <c r="E108" s="163"/>
      <c r="F108" s="259">
        <v>131311</v>
      </c>
      <c r="G108" s="259">
        <v>178492</v>
      </c>
      <c r="H108" s="259">
        <v>100326</v>
      </c>
      <c r="I108" s="259">
        <v>131311</v>
      </c>
      <c r="J108" s="259">
        <v>178492</v>
      </c>
      <c r="K108" s="259">
        <v>100326</v>
      </c>
      <c r="L108" s="259">
        <v>130720</v>
      </c>
      <c r="M108" s="259">
        <v>591</v>
      </c>
      <c r="N108" s="259">
        <v>0</v>
      </c>
      <c r="O108" s="259">
        <v>0</v>
      </c>
      <c r="P108" s="259">
        <v>0</v>
      </c>
    </row>
    <row r="109" spans="1:16" ht="15.75" customHeight="1">
      <c r="A109" s="411"/>
      <c r="B109" s="160" t="s">
        <v>135</v>
      </c>
      <c r="C109" s="154"/>
      <c r="D109" s="185" t="s">
        <v>136</v>
      </c>
      <c r="E109" s="155"/>
      <c r="F109" s="257">
        <v>96624</v>
      </c>
      <c r="G109" s="257">
        <v>112239</v>
      </c>
      <c r="H109" s="257">
        <v>88100</v>
      </c>
      <c r="I109" s="257">
        <v>95798</v>
      </c>
      <c r="J109" s="257">
        <v>111342</v>
      </c>
      <c r="K109" s="257">
        <v>87312</v>
      </c>
      <c r="L109" s="257">
        <v>90034</v>
      </c>
      <c r="M109" s="257">
        <v>5764</v>
      </c>
      <c r="N109" s="257">
        <v>826</v>
      </c>
      <c r="O109" s="257">
        <v>897</v>
      </c>
      <c r="P109" s="257">
        <v>788</v>
      </c>
    </row>
    <row r="110" spans="1:16" ht="15.75" customHeight="1">
      <c r="A110" s="411"/>
      <c r="B110" s="161" t="s">
        <v>137</v>
      </c>
      <c r="C110" s="162"/>
      <c r="D110" s="187" t="s">
        <v>138</v>
      </c>
      <c r="E110" s="163"/>
      <c r="F110" s="259">
        <v>320502</v>
      </c>
      <c r="G110" s="259">
        <v>463110</v>
      </c>
      <c r="H110" s="259">
        <v>269348</v>
      </c>
      <c r="I110" s="259">
        <v>320097</v>
      </c>
      <c r="J110" s="259">
        <v>462515</v>
      </c>
      <c r="K110" s="259">
        <v>269012</v>
      </c>
      <c r="L110" s="259">
        <v>297189</v>
      </c>
      <c r="M110" s="259">
        <v>22908</v>
      </c>
      <c r="N110" s="259">
        <v>405</v>
      </c>
      <c r="O110" s="259">
        <v>595</v>
      </c>
      <c r="P110" s="259">
        <v>336</v>
      </c>
    </row>
    <row r="111" spans="1:16" ht="15.75" customHeight="1">
      <c r="A111" s="411"/>
      <c r="B111" s="160" t="s">
        <v>139</v>
      </c>
      <c r="C111" s="154"/>
      <c r="D111" s="185" t="s">
        <v>140</v>
      </c>
      <c r="E111" s="155"/>
      <c r="F111" s="257">
        <v>233713</v>
      </c>
      <c r="G111" s="257">
        <v>265041</v>
      </c>
      <c r="H111" s="257">
        <v>221833</v>
      </c>
      <c r="I111" s="257">
        <v>213599</v>
      </c>
      <c r="J111" s="257">
        <v>244471</v>
      </c>
      <c r="K111" s="257">
        <v>201891</v>
      </c>
      <c r="L111" s="257">
        <v>201172</v>
      </c>
      <c r="M111" s="257">
        <v>12427</v>
      </c>
      <c r="N111" s="257">
        <v>20114</v>
      </c>
      <c r="O111" s="257">
        <v>20570</v>
      </c>
      <c r="P111" s="257">
        <v>19942</v>
      </c>
    </row>
    <row r="112" spans="1:16" ht="15.75" customHeight="1">
      <c r="A112" s="411"/>
      <c r="B112" s="156" t="s">
        <v>141</v>
      </c>
      <c r="C112" s="157"/>
      <c r="D112" s="186" t="s">
        <v>219</v>
      </c>
      <c r="E112" s="158"/>
      <c r="F112" s="259" t="s">
        <v>331</v>
      </c>
      <c r="G112" s="259" t="s">
        <v>331</v>
      </c>
      <c r="H112" s="259" t="s">
        <v>331</v>
      </c>
      <c r="I112" s="259" t="s">
        <v>331</v>
      </c>
      <c r="J112" s="259" t="s">
        <v>331</v>
      </c>
      <c r="K112" s="259" t="s">
        <v>331</v>
      </c>
      <c r="L112" s="259" t="s">
        <v>331</v>
      </c>
      <c r="M112" s="259" t="s">
        <v>331</v>
      </c>
      <c r="N112" s="259" t="s">
        <v>331</v>
      </c>
      <c r="O112" s="259" t="s">
        <v>331</v>
      </c>
      <c r="P112" s="259" t="s">
        <v>331</v>
      </c>
    </row>
    <row r="113" spans="1:16" ht="15.75" customHeight="1">
      <c r="A113" s="411"/>
      <c r="B113" s="164" t="s">
        <v>142</v>
      </c>
      <c r="C113" s="165"/>
      <c r="D113" s="188" t="s">
        <v>220</v>
      </c>
      <c r="E113" s="167"/>
      <c r="F113" s="253" t="s">
        <v>331</v>
      </c>
      <c r="G113" s="253" t="s">
        <v>331</v>
      </c>
      <c r="H113" s="253" t="s">
        <v>331</v>
      </c>
      <c r="I113" s="253" t="s">
        <v>331</v>
      </c>
      <c r="J113" s="253" t="s">
        <v>331</v>
      </c>
      <c r="K113" s="253" t="s">
        <v>331</v>
      </c>
      <c r="L113" s="253" t="s">
        <v>331</v>
      </c>
      <c r="M113" s="253" t="s">
        <v>331</v>
      </c>
      <c r="N113" s="253" t="s">
        <v>331</v>
      </c>
      <c r="O113" s="253" t="s">
        <v>331</v>
      </c>
      <c r="P113" s="253" t="s">
        <v>331</v>
      </c>
    </row>
    <row r="114" spans="1:16" ht="15.75" customHeight="1">
      <c r="A114" s="411"/>
      <c r="B114" s="160" t="s">
        <v>143</v>
      </c>
      <c r="C114" s="154"/>
      <c r="D114" s="185" t="s">
        <v>144</v>
      </c>
      <c r="E114" s="155"/>
      <c r="F114" s="257">
        <v>203116</v>
      </c>
      <c r="G114" s="257">
        <v>236727</v>
      </c>
      <c r="H114" s="257">
        <v>137032</v>
      </c>
      <c r="I114" s="257">
        <v>201803</v>
      </c>
      <c r="J114" s="257">
        <v>234888</v>
      </c>
      <c r="K114" s="257">
        <v>136753</v>
      </c>
      <c r="L114" s="257">
        <v>182369</v>
      </c>
      <c r="M114" s="257">
        <v>19434</v>
      </c>
      <c r="N114" s="257">
        <v>1313</v>
      </c>
      <c r="O114" s="257">
        <v>1839</v>
      </c>
      <c r="P114" s="257">
        <v>279</v>
      </c>
    </row>
    <row r="115" spans="1:16" ht="15.75" customHeight="1">
      <c r="A115" s="411"/>
      <c r="B115" s="164" t="s">
        <v>145</v>
      </c>
      <c r="C115" s="165"/>
      <c r="D115" s="188" t="s">
        <v>146</v>
      </c>
      <c r="E115" s="167"/>
      <c r="F115" s="259">
        <v>416763</v>
      </c>
      <c r="G115" s="259">
        <v>434989</v>
      </c>
      <c r="H115" s="259">
        <v>275024</v>
      </c>
      <c r="I115" s="259">
        <v>348531</v>
      </c>
      <c r="J115" s="259">
        <v>365767</v>
      </c>
      <c r="K115" s="259">
        <v>214491</v>
      </c>
      <c r="L115" s="259">
        <v>302755</v>
      </c>
      <c r="M115" s="259">
        <v>45776</v>
      </c>
      <c r="N115" s="259">
        <v>68232</v>
      </c>
      <c r="O115" s="259">
        <v>69222</v>
      </c>
      <c r="P115" s="259">
        <v>60533</v>
      </c>
    </row>
    <row r="116" spans="1:16" ht="15.75" customHeight="1">
      <c r="A116" s="411"/>
      <c r="B116" s="168" t="s">
        <v>147</v>
      </c>
      <c r="C116" s="169"/>
      <c r="D116" s="189" t="s">
        <v>148</v>
      </c>
      <c r="E116" s="170"/>
      <c r="F116" s="253" t="s">
        <v>331</v>
      </c>
      <c r="G116" s="253" t="s">
        <v>331</v>
      </c>
      <c r="H116" s="253" t="s">
        <v>331</v>
      </c>
      <c r="I116" s="253" t="s">
        <v>331</v>
      </c>
      <c r="J116" s="253" t="s">
        <v>331</v>
      </c>
      <c r="K116" s="253" t="s">
        <v>331</v>
      </c>
      <c r="L116" s="253" t="s">
        <v>331</v>
      </c>
      <c r="M116" s="253" t="s">
        <v>331</v>
      </c>
      <c r="N116" s="253" t="s">
        <v>331</v>
      </c>
      <c r="O116" s="253" t="s">
        <v>331</v>
      </c>
      <c r="P116" s="253" t="s">
        <v>331</v>
      </c>
    </row>
    <row r="117" spans="1:16" ht="15.75" customHeight="1">
      <c r="A117" s="411"/>
      <c r="B117" s="168" t="s">
        <v>149</v>
      </c>
      <c r="C117" s="169"/>
      <c r="D117" s="189" t="s">
        <v>150</v>
      </c>
      <c r="E117" s="170"/>
      <c r="F117" s="253">
        <v>322418</v>
      </c>
      <c r="G117" s="253">
        <v>372343</v>
      </c>
      <c r="H117" s="253">
        <v>229368</v>
      </c>
      <c r="I117" s="253">
        <v>320952</v>
      </c>
      <c r="J117" s="253">
        <v>370800</v>
      </c>
      <c r="K117" s="253">
        <v>228046</v>
      </c>
      <c r="L117" s="253">
        <v>305058</v>
      </c>
      <c r="M117" s="253">
        <v>15894</v>
      </c>
      <c r="N117" s="253">
        <v>1466</v>
      </c>
      <c r="O117" s="253">
        <v>1543</v>
      </c>
      <c r="P117" s="253">
        <v>1322</v>
      </c>
    </row>
    <row r="118" spans="1:16" ht="15.75" customHeight="1">
      <c r="A118" s="411"/>
      <c r="B118" s="168" t="s">
        <v>151</v>
      </c>
      <c r="C118" s="169"/>
      <c r="D118" s="189" t="s">
        <v>152</v>
      </c>
      <c r="E118" s="170"/>
      <c r="F118" s="253" t="s">
        <v>331</v>
      </c>
      <c r="G118" s="253" t="s">
        <v>331</v>
      </c>
      <c r="H118" s="253" t="s">
        <v>331</v>
      </c>
      <c r="I118" s="253" t="s">
        <v>331</v>
      </c>
      <c r="J118" s="253" t="s">
        <v>331</v>
      </c>
      <c r="K118" s="253" t="s">
        <v>331</v>
      </c>
      <c r="L118" s="253" t="s">
        <v>331</v>
      </c>
      <c r="M118" s="253" t="s">
        <v>331</v>
      </c>
      <c r="N118" s="253" t="s">
        <v>331</v>
      </c>
      <c r="O118" s="253" t="s">
        <v>331</v>
      </c>
      <c r="P118" s="253" t="s">
        <v>331</v>
      </c>
    </row>
    <row r="119" spans="1:16" ht="15.75" customHeight="1">
      <c r="A119" s="411"/>
      <c r="B119" s="160" t="s">
        <v>153</v>
      </c>
      <c r="C119" s="154"/>
      <c r="D119" s="185" t="s">
        <v>154</v>
      </c>
      <c r="E119" s="155"/>
      <c r="F119" s="257" t="s">
        <v>331</v>
      </c>
      <c r="G119" s="257" t="s">
        <v>331</v>
      </c>
      <c r="H119" s="257" t="s">
        <v>331</v>
      </c>
      <c r="I119" s="257" t="s">
        <v>331</v>
      </c>
      <c r="J119" s="257" t="s">
        <v>331</v>
      </c>
      <c r="K119" s="257" t="s">
        <v>331</v>
      </c>
      <c r="L119" s="257" t="s">
        <v>331</v>
      </c>
      <c r="M119" s="257" t="s">
        <v>331</v>
      </c>
      <c r="N119" s="257" t="s">
        <v>331</v>
      </c>
      <c r="O119" s="257" t="s">
        <v>331</v>
      </c>
      <c r="P119" s="257" t="s">
        <v>331</v>
      </c>
    </row>
    <row r="120" spans="1:16" ht="15.75" customHeight="1">
      <c r="A120" s="411"/>
      <c r="B120" s="164" t="s">
        <v>155</v>
      </c>
      <c r="C120" s="165"/>
      <c r="D120" s="188" t="s">
        <v>221</v>
      </c>
      <c r="E120" s="167"/>
      <c r="F120" s="259" t="s">
        <v>331</v>
      </c>
      <c r="G120" s="259" t="s">
        <v>331</v>
      </c>
      <c r="H120" s="259" t="s">
        <v>331</v>
      </c>
      <c r="I120" s="259" t="s">
        <v>331</v>
      </c>
      <c r="J120" s="259" t="s">
        <v>331</v>
      </c>
      <c r="K120" s="259" t="s">
        <v>331</v>
      </c>
      <c r="L120" s="259" t="s">
        <v>331</v>
      </c>
      <c r="M120" s="259" t="s">
        <v>331</v>
      </c>
      <c r="N120" s="259" t="s">
        <v>331</v>
      </c>
      <c r="O120" s="259" t="s">
        <v>331</v>
      </c>
      <c r="P120" s="259" t="s">
        <v>331</v>
      </c>
    </row>
    <row r="121" spans="1:16" ht="15.75" customHeight="1">
      <c r="A121" s="411"/>
      <c r="B121" s="160" t="s">
        <v>156</v>
      </c>
      <c r="C121" s="154"/>
      <c r="D121" s="185" t="s">
        <v>222</v>
      </c>
      <c r="E121" s="155"/>
      <c r="F121" s="257" t="s">
        <v>331</v>
      </c>
      <c r="G121" s="257" t="s">
        <v>331</v>
      </c>
      <c r="H121" s="257" t="s">
        <v>331</v>
      </c>
      <c r="I121" s="257" t="s">
        <v>331</v>
      </c>
      <c r="J121" s="257" t="s">
        <v>331</v>
      </c>
      <c r="K121" s="257" t="s">
        <v>331</v>
      </c>
      <c r="L121" s="257" t="s">
        <v>331</v>
      </c>
      <c r="M121" s="257" t="s">
        <v>331</v>
      </c>
      <c r="N121" s="257" t="s">
        <v>331</v>
      </c>
      <c r="O121" s="257" t="s">
        <v>331</v>
      </c>
      <c r="P121" s="257" t="s">
        <v>331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327</v>
      </c>
      <c r="B123" s="61" t="s">
        <v>224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0"/>
      <c r="B124" s="412" t="s">
        <v>213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181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2"/>
      <c r="M125" s="422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10"/>
      <c r="B126" s="67" t="s">
        <v>38</v>
      </c>
      <c r="C126" s="148"/>
      <c r="D126" s="182" t="s">
        <v>69</v>
      </c>
      <c r="E126" s="149"/>
      <c r="F126" s="247">
        <v>216870</v>
      </c>
      <c r="G126" s="247">
        <v>275869</v>
      </c>
      <c r="H126" s="247">
        <v>149320</v>
      </c>
      <c r="I126" s="247">
        <v>212505</v>
      </c>
      <c r="J126" s="247">
        <v>271163</v>
      </c>
      <c r="K126" s="247">
        <v>145345</v>
      </c>
      <c r="L126" s="247">
        <v>203783</v>
      </c>
      <c r="M126" s="247">
        <v>8722</v>
      </c>
      <c r="N126" s="247">
        <v>4365</v>
      </c>
      <c r="O126" s="247">
        <v>4706</v>
      </c>
      <c r="P126" s="247">
        <v>3975</v>
      </c>
    </row>
    <row r="127" spans="1:16" ht="15.75" customHeight="1">
      <c r="A127" s="410"/>
      <c r="B127" s="68" t="s">
        <v>70</v>
      </c>
      <c r="C127" s="150"/>
      <c r="D127" s="183" t="s">
        <v>71</v>
      </c>
      <c r="E127" s="151"/>
      <c r="F127" s="259" t="s">
        <v>65</v>
      </c>
      <c r="G127" s="259" t="s">
        <v>65</v>
      </c>
      <c r="H127" s="259" t="s">
        <v>65</v>
      </c>
      <c r="I127" s="259" t="s">
        <v>65</v>
      </c>
      <c r="J127" s="259" t="s">
        <v>65</v>
      </c>
      <c r="K127" s="259" t="s">
        <v>65</v>
      </c>
      <c r="L127" s="259" t="s">
        <v>65</v>
      </c>
      <c r="M127" s="259" t="s">
        <v>65</v>
      </c>
      <c r="N127" s="259" t="s">
        <v>65</v>
      </c>
      <c r="O127" s="259" t="s">
        <v>65</v>
      </c>
      <c r="P127" s="259" t="s">
        <v>65</v>
      </c>
    </row>
    <row r="128" spans="1:16" ht="15.75" customHeight="1">
      <c r="A128" s="410"/>
      <c r="B128" s="69" t="s">
        <v>40</v>
      </c>
      <c r="C128" s="152"/>
      <c r="D128" s="184" t="s">
        <v>72</v>
      </c>
      <c r="E128" s="153"/>
      <c r="F128" s="253">
        <v>308546</v>
      </c>
      <c r="G128" s="253">
        <v>330858</v>
      </c>
      <c r="H128" s="253">
        <v>197411</v>
      </c>
      <c r="I128" s="253">
        <v>308258</v>
      </c>
      <c r="J128" s="253">
        <v>330555</v>
      </c>
      <c r="K128" s="253">
        <v>197196</v>
      </c>
      <c r="L128" s="253">
        <v>295290</v>
      </c>
      <c r="M128" s="253">
        <v>12968</v>
      </c>
      <c r="N128" s="253">
        <v>288</v>
      </c>
      <c r="O128" s="253">
        <v>303</v>
      </c>
      <c r="P128" s="253">
        <v>215</v>
      </c>
    </row>
    <row r="129" spans="1:16" ht="15.75" customHeight="1">
      <c r="A129" s="410"/>
      <c r="B129" s="69" t="s">
        <v>42</v>
      </c>
      <c r="C129" s="152"/>
      <c r="D129" s="184" t="s">
        <v>73</v>
      </c>
      <c r="E129" s="153"/>
      <c r="F129" s="253">
        <v>216171</v>
      </c>
      <c r="G129" s="253">
        <v>252680</v>
      </c>
      <c r="H129" s="253">
        <v>152484</v>
      </c>
      <c r="I129" s="253">
        <v>214787</v>
      </c>
      <c r="J129" s="253">
        <v>251109</v>
      </c>
      <c r="K129" s="253">
        <v>151427</v>
      </c>
      <c r="L129" s="253">
        <v>205836</v>
      </c>
      <c r="M129" s="253">
        <v>8951</v>
      </c>
      <c r="N129" s="253">
        <v>1384</v>
      </c>
      <c r="O129" s="253">
        <v>1571</v>
      </c>
      <c r="P129" s="253">
        <v>1057</v>
      </c>
    </row>
    <row r="130" spans="1:16" ht="15.75" customHeight="1">
      <c r="A130" s="410"/>
      <c r="B130" s="69" t="s">
        <v>74</v>
      </c>
      <c r="C130" s="152"/>
      <c r="D130" s="184" t="s">
        <v>75</v>
      </c>
      <c r="E130" s="153"/>
      <c r="F130" s="253">
        <v>310053</v>
      </c>
      <c r="G130" s="253">
        <v>320146</v>
      </c>
      <c r="H130" s="253">
        <v>255943</v>
      </c>
      <c r="I130" s="253">
        <v>310053</v>
      </c>
      <c r="J130" s="253">
        <v>320146</v>
      </c>
      <c r="K130" s="253">
        <v>255943</v>
      </c>
      <c r="L130" s="253">
        <v>297617</v>
      </c>
      <c r="M130" s="253">
        <v>12436</v>
      </c>
      <c r="N130" s="253">
        <v>0</v>
      </c>
      <c r="O130" s="253">
        <v>0</v>
      </c>
      <c r="P130" s="253">
        <v>0</v>
      </c>
    </row>
    <row r="131" spans="1:16" ht="15.75" customHeight="1">
      <c r="A131" s="410"/>
      <c r="B131" s="69" t="s">
        <v>44</v>
      </c>
      <c r="C131" s="152"/>
      <c r="D131" s="184" t="s">
        <v>76</v>
      </c>
      <c r="E131" s="153"/>
      <c r="F131" s="253">
        <v>425080</v>
      </c>
      <c r="G131" s="253">
        <v>604692</v>
      </c>
      <c r="H131" s="253">
        <v>236393</v>
      </c>
      <c r="I131" s="253">
        <v>241074</v>
      </c>
      <c r="J131" s="253">
        <v>286160</v>
      </c>
      <c r="K131" s="253">
        <v>193710</v>
      </c>
      <c r="L131" s="253">
        <v>240440</v>
      </c>
      <c r="M131" s="253">
        <v>634</v>
      </c>
      <c r="N131" s="253">
        <v>184006</v>
      </c>
      <c r="O131" s="253">
        <v>318532</v>
      </c>
      <c r="P131" s="253">
        <v>42683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3">
        <v>233671</v>
      </c>
      <c r="G132" s="253">
        <v>245959</v>
      </c>
      <c r="H132" s="253">
        <v>175691</v>
      </c>
      <c r="I132" s="253">
        <v>229579</v>
      </c>
      <c r="J132" s="253">
        <v>241014</v>
      </c>
      <c r="K132" s="253">
        <v>175622</v>
      </c>
      <c r="L132" s="253">
        <v>216784</v>
      </c>
      <c r="M132" s="253">
        <v>12795</v>
      </c>
      <c r="N132" s="253">
        <v>4092</v>
      </c>
      <c r="O132" s="253">
        <v>4945</v>
      </c>
      <c r="P132" s="253">
        <v>69</v>
      </c>
    </row>
    <row r="133" spans="1:16" ht="15.75" customHeight="1">
      <c r="A133" s="410"/>
      <c r="B133" s="69" t="s">
        <v>48</v>
      </c>
      <c r="C133" s="152"/>
      <c r="D133" s="184" t="s">
        <v>214</v>
      </c>
      <c r="E133" s="153"/>
      <c r="F133" s="253">
        <v>220544</v>
      </c>
      <c r="G133" s="253">
        <v>275488</v>
      </c>
      <c r="H133" s="253">
        <v>140714</v>
      </c>
      <c r="I133" s="253">
        <v>215909</v>
      </c>
      <c r="J133" s="253">
        <v>271581</v>
      </c>
      <c r="K133" s="253">
        <v>135021</v>
      </c>
      <c r="L133" s="253">
        <v>207187</v>
      </c>
      <c r="M133" s="253">
        <v>8722</v>
      </c>
      <c r="N133" s="253">
        <v>4635</v>
      </c>
      <c r="O133" s="253">
        <v>3907</v>
      </c>
      <c r="P133" s="253">
        <v>5693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3">
        <v>276110</v>
      </c>
      <c r="G134" s="253">
        <v>347931</v>
      </c>
      <c r="H134" s="253">
        <v>195560</v>
      </c>
      <c r="I134" s="253">
        <v>275900</v>
      </c>
      <c r="J134" s="253">
        <v>347580</v>
      </c>
      <c r="K134" s="253">
        <v>195508</v>
      </c>
      <c r="L134" s="253">
        <v>263707</v>
      </c>
      <c r="M134" s="253">
        <v>12193</v>
      </c>
      <c r="N134" s="253">
        <v>210</v>
      </c>
      <c r="O134" s="253">
        <v>351</v>
      </c>
      <c r="P134" s="253">
        <v>52</v>
      </c>
    </row>
    <row r="135" spans="1:16" ht="15.75" customHeight="1">
      <c r="A135" s="410"/>
      <c r="B135" s="69" t="s">
        <v>77</v>
      </c>
      <c r="C135" s="152"/>
      <c r="D135" s="184" t="s">
        <v>78</v>
      </c>
      <c r="E135" s="153"/>
      <c r="F135" s="253">
        <v>211898</v>
      </c>
      <c r="G135" s="253">
        <v>255167</v>
      </c>
      <c r="H135" s="253">
        <v>155065</v>
      </c>
      <c r="I135" s="253">
        <v>211155</v>
      </c>
      <c r="J135" s="253">
        <v>254077</v>
      </c>
      <c r="K135" s="253">
        <v>154779</v>
      </c>
      <c r="L135" s="253">
        <v>204179</v>
      </c>
      <c r="M135" s="253">
        <v>6976</v>
      </c>
      <c r="N135" s="253">
        <v>743</v>
      </c>
      <c r="O135" s="253">
        <v>1090</v>
      </c>
      <c r="P135" s="253">
        <v>286</v>
      </c>
    </row>
    <row r="136" spans="1:16" ht="15.75" customHeight="1">
      <c r="A136" s="410"/>
      <c r="B136" s="69" t="s">
        <v>52</v>
      </c>
      <c r="C136" s="152"/>
      <c r="D136" s="184" t="s">
        <v>79</v>
      </c>
      <c r="E136" s="153"/>
      <c r="F136" s="253">
        <v>318628</v>
      </c>
      <c r="G136" s="253">
        <v>395106</v>
      </c>
      <c r="H136" s="253">
        <v>217447</v>
      </c>
      <c r="I136" s="253">
        <v>280313</v>
      </c>
      <c r="J136" s="253">
        <v>353676</v>
      </c>
      <c r="K136" s="253">
        <v>183254</v>
      </c>
      <c r="L136" s="253">
        <v>268050</v>
      </c>
      <c r="M136" s="253">
        <v>12263</v>
      </c>
      <c r="N136" s="253">
        <v>38315</v>
      </c>
      <c r="O136" s="253">
        <v>41430</v>
      </c>
      <c r="P136" s="253">
        <v>34193</v>
      </c>
    </row>
    <row r="137" spans="1:16" ht="15.75" customHeight="1">
      <c r="A137" s="410"/>
      <c r="B137" s="69" t="s">
        <v>53</v>
      </c>
      <c r="C137" s="152"/>
      <c r="D137" s="184" t="s">
        <v>215</v>
      </c>
      <c r="E137" s="153"/>
      <c r="F137" s="253">
        <v>101928</v>
      </c>
      <c r="G137" s="253">
        <v>145142</v>
      </c>
      <c r="H137" s="253">
        <v>86306</v>
      </c>
      <c r="I137" s="253">
        <v>95329</v>
      </c>
      <c r="J137" s="253">
        <v>139016</v>
      </c>
      <c r="K137" s="253">
        <v>79536</v>
      </c>
      <c r="L137" s="253">
        <v>90481</v>
      </c>
      <c r="M137" s="253">
        <v>4848</v>
      </c>
      <c r="N137" s="253">
        <v>6599</v>
      </c>
      <c r="O137" s="253">
        <v>6126</v>
      </c>
      <c r="P137" s="253">
        <v>6770</v>
      </c>
    </row>
    <row r="138" spans="1:16" ht="15.75" customHeight="1">
      <c r="A138" s="410"/>
      <c r="B138" s="69" t="s">
        <v>55</v>
      </c>
      <c r="C138" s="152"/>
      <c r="D138" s="184" t="s">
        <v>80</v>
      </c>
      <c r="E138" s="153"/>
      <c r="F138" s="253">
        <v>133057</v>
      </c>
      <c r="G138" s="253">
        <v>194581</v>
      </c>
      <c r="H138" s="253">
        <v>95835</v>
      </c>
      <c r="I138" s="253">
        <v>133057</v>
      </c>
      <c r="J138" s="253">
        <v>194581</v>
      </c>
      <c r="K138" s="253">
        <v>95835</v>
      </c>
      <c r="L138" s="253">
        <v>129189</v>
      </c>
      <c r="M138" s="253">
        <v>3868</v>
      </c>
      <c r="N138" s="253">
        <v>0</v>
      </c>
      <c r="O138" s="253">
        <v>0</v>
      </c>
      <c r="P138" s="253">
        <v>0</v>
      </c>
    </row>
    <row r="139" spans="1:16" ht="15.75" customHeight="1">
      <c r="A139" s="410"/>
      <c r="B139" s="69" t="s">
        <v>56</v>
      </c>
      <c r="C139" s="152"/>
      <c r="D139" s="184" t="s">
        <v>81</v>
      </c>
      <c r="E139" s="153"/>
      <c r="F139" s="253">
        <v>251018</v>
      </c>
      <c r="G139" s="253">
        <v>300447</v>
      </c>
      <c r="H139" s="253">
        <v>220316</v>
      </c>
      <c r="I139" s="253">
        <v>251018</v>
      </c>
      <c r="J139" s="253">
        <v>300447</v>
      </c>
      <c r="K139" s="253">
        <v>220316</v>
      </c>
      <c r="L139" s="253">
        <v>250558</v>
      </c>
      <c r="M139" s="253">
        <v>460</v>
      </c>
      <c r="N139" s="253">
        <v>0</v>
      </c>
      <c r="O139" s="253">
        <v>0</v>
      </c>
      <c r="P139" s="253">
        <v>0</v>
      </c>
    </row>
    <row r="140" spans="1:16" ht="15.75" customHeight="1">
      <c r="A140" s="410"/>
      <c r="B140" s="69" t="s">
        <v>58</v>
      </c>
      <c r="C140" s="152"/>
      <c r="D140" s="184" t="s">
        <v>184</v>
      </c>
      <c r="E140" s="153"/>
      <c r="F140" s="253">
        <v>180836</v>
      </c>
      <c r="G140" s="253">
        <v>196904</v>
      </c>
      <c r="H140" s="253">
        <v>177589</v>
      </c>
      <c r="I140" s="253">
        <v>179925</v>
      </c>
      <c r="J140" s="253">
        <v>196294</v>
      </c>
      <c r="K140" s="253">
        <v>176617</v>
      </c>
      <c r="L140" s="253">
        <v>171404</v>
      </c>
      <c r="M140" s="253">
        <v>8521</v>
      </c>
      <c r="N140" s="253">
        <v>911</v>
      </c>
      <c r="O140" s="253">
        <v>610</v>
      </c>
      <c r="P140" s="253">
        <v>972</v>
      </c>
    </row>
    <row r="141" spans="1:16" ht="15.75" customHeight="1">
      <c r="A141" s="410"/>
      <c r="B141" s="69" t="s">
        <v>60</v>
      </c>
      <c r="C141" s="152"/>
      <c r="D141" s="184" t="s">
        <v>82</v>
      </c>
      <c r="E141" s="153"/>
      <c r="F141" s="253">
        <v>270168</v>
      </c>
      <c r="G141" s="253">
        <v>319870</v>
      </c>
      <c r="H141" s="253">
        <v>221493</v>
      </c>
      <c r="I141" s="253">
        <v>267690</v>
      </c>
      <c r="J141" s="253">
        <v>316218</v>
      </c>
      <c r="K141" s="253">
        <v>220164</v>
      </c>
      <c r="L141" s="253">
        <v>257726</v>
      </c>
      <c r="M141" s="253">
        <v>9964</v>
      </c>
      <c r="N141" s="253">
        <v>2478</v>
      </c>
      <c r="O141" s="253">
        <v>3652</v>
      </c>
      <c r="P141" s="253">
        <v>1329</v>
      </c>
    </row>
    <row r="142" spans="1:16" ht="15.75" customHeight="1">
      <c r="A142" s="410"/>
      <c r="B142" s="70" t="s">
        <v>62</v>
      </c>
      <c r="C142" s="154"/>
      <c r="D142" s="185" t="s">
        <v>216</v>
      </c>
      <c r="E142" s="155"/>
      <c r="F142" s="257">
        <v>274452</v>
      </c>
      <c r="G142" s="257">
        <v>289922</v>
      </c>
      <c r="H142" s="257">
        <v>197251</v>
      </c>
      <c r="I142" s="257">
        <v>273859</v>
      </c>
      <c r="J142" s="257">
        <v>289375</v>
      </c>
      <c r="K142" s="257">
        <v>196432</v>
      </c>
      <c r="L142" s="257">
        <v>256853</v>
      </c>
      <c r="M142" s="257">
        <v>17006</v>
      </c>
      <c r="N142" s="257">
        <v>593</v>
      </c>
      <c r="O142" s="257">
        <v>547</v>
      </c>
      <c r="P142" s="257">
        <v>819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225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213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181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2"/>
      <c r="M146" s="422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10"/>
      <c r="B147" s="67" t="s">
        <v>38</v>
      </c>
      <c r="C147" s="148"/>
      <c r="D147" s="182" t="s">
        <v>69</v>
      </c>
      <c r="E147" s="149"/>
      <c r="F147" s="247">
        <v>242646</v>
      </c>
      <c r="G147" s="247">
        <v>294178</v>
      </c>
      <c r="H147" s="247">
        <v>182117</v>
      </c>
      <c r="I147" s="247">
        <v>238586</v>
      </c>
      <c r="J147" s="247">
        <v>291615</v>
      </c>
      <c r="K147" s="247">
        <v>176298</v>
      </c>
      <c r="L147" s="247">
        <v>225708</v>
      </c>
      <c r="M147" s="247">
        <v>12878</v>
      </c>
      <c r="N147" s="247">
        <v>4060</v>
      </c>
      <c r="O147" s="247">
        <v>2563</v>
      </c>
      <c r="P147" s="248">
        <v>5819</v>
      </c>
    </row>
    <row r="148" spans="1:16" ht="15.75" customHeight="1">
      <c r="A148" s="410"/>
      <c r="B148" s="68" t="s">
        <v>70</v>
      </c>
      <c r="C148" s="150"/>
      <c r="D148" s="183" t="s">
        <v>71</v>
      </c>
      <c r="E148" s="151"/>
      <c r="F148" s="259" t="s">
        <v>331</v>
      </c>
      <c r="G148" s="259" t="s">
        <v>331</v>
      </c>
      <c r="H148" s="259" t="s">
        <v>331</v>
      </c>
      <c r="I148" s="259" t="s">
        <v>331</v>
      </c>
      <c r="J148" s="259" t="s">
        <v>331</v>
      </c>
      <c r="K148" s="259" t="s">
        <v>331</v>
      </c>
      <c r="L148" s="259" t="s">
        <v>331</v>
      </c>
      <c r="M148" s="259" t="s">
        <v>331</v>
      </c>
      <c r="N148" s="259" t="s">
        <v>331</v>
      </c>
      <c r="O148" s="259" t="s">
        <v>331</v>
      </c>
      <c r="P148" s="259" t="s">
        <v>331</v>
      </c>
    </row>
    <row r="149" spans="1:16" ht="15.75" customHeight="1">
      <c r="A149" s="410"/>
      <c r="B149" s="69" t="s">
        <v>40</v>
      </c>
      <c r="C149" s="152"/>
      <c r="D149" s="184" t="s">
        <v>72</v>
      </c>
      <c r="E149" s="153"/>
      <c r="F149" s="253">
        <v>306633</v>
      </c>
      <c r="G149" s="253">
        <v>326475</v>
      </c>
      <c r="H149" s="253">
        <v>179917</v>
      </c>
      <c r="I149" s="253">
        <v>305862</v>
      </c>
      <c r="J149" s="253">
        <v>325776</v>
      </c>
      <c r="K149" s="253">
        <v>178686</v>
      </c>
      <c r="L149" s="253">
        <v>296304</v>
      </c>
      <c r="M149" s="253">
        <v>9558</v>
      </c>
      <c r="N149" s="253">
        <v>771</v>
      </c>
      <c r="O149" s="253">
        <v>699</v>
      </c>
      <c r="P149" s="253">
        <v>1231</v>
      </c>
    </row>
    <row r="150" spans="1:16" ht="15.75" customHeight="1">
      <c r="A150" s="410"/>
      <c r="B150" s="69" t="s">
        <v>42</v>
      </c>
      <c r="C150" s="152"/>
      <c r="D150" s="184" t="s">
        <v>73</v>
      </c>
      <c r="E150" s="153"/>
      <c r="F150" s="253">
        <v>226510</v>
      </c>
      <c r="G150" s="253">
        <v>276627</v>
      </c>
      <c r="H150" s="253">
        <v>157643</v>
      </c>
      <c r="I150" s="253">
        <v>226241</v>
      </c>
      <c r="J150" s="253">
        <v>276371</v>
      </c>
      <c r="K150" s="253">
        <v>157357</v>
      </c>
      <c r="L150" s="253">
        <v>213493</v>
      </c>
      <c r="M150" s="253">
        <v>12748</v>
      </c>
      <c r="N150" s="253">
        <v>269</v>
      </c>
      <c r="O150" s="253">
        <v>256</v>
      </c>
      <c r="P150" s="253">
        <v>286</v>
      </c>
    </row>
    <row r="151" spans="1:16" ht="15.75" customHeight="1">
      <c r="A151" s="410"/>
      <c r="B151" s="69" t="s">
        <v>74</v>
      </c>
      <c r="C151" s="152"/>
      <c r="D151" s="184" t="s">
        <v>75</v>
      </c>
      <c r="E151" s="153"/>
      <c r="F151" s="253">
        <v>351684</v>
      </c>
      <c r="G151" s="253">
        <v>365323</v>
      </c>
      <c r="H151" s="253">
        <v>194709</v>
      </c>
      <c r="I151" s="253">
        <v>351420</v>
      </c>
      <c r="J151" s="253">
        <v>365036</v>
      </c>
      <c r="K151" s="253">
        <v>194709</v>
      </c>
      <c r="L151" s="253">
        <v>311316</v>
      </c>
      <c r="M151" s="253">
        <v>40104</v>
      </c>
      <c r="N151" s="253">
        <v>264</v>
      </c>
      <c r="O151" s="253">
        <v>287</v>
      </c>
      <c r="P151" s="253">
        <v>0</v>
      </c>
    </row>
    <row r="152" spans="1:16" ht="15.75" customHeight="1">
      <c r="A152" s="410"/>
      <c r="B152" s="69" t="s">
        <v>44</v>
      </c>
      <c r="C152" s="152"/>
      <c r="D152" s="184" t="s">
        <v>76</v>
      </c>
      <c r="E152" s="153"/>
      <c r="F152" s="253">
        <v>345135</v>
      </c>
      <c r="G152" s="253">
        <v>382783</v>
      </c>
      <c r="H152" s="253">
        <v>250432</v>
      </c>
      <c r="I152" s="253">
        <v>345135</v>
      </c>
      <c r="J152" s="253">
        <v>382783</v>
      </c>
      <c r="K152" s="253">
        <v>250432</v>
      </c>
      <c r="L152" s="253">
        <v>320550</v>
      </c>
      <c r="M152" s="253">
        <v>24585</v>
      </c>
      <c r="N152" s="253">
        <v>0</v>
      </c>
      <c r="O152" s="253">
        <v>0</v>
      </c>
      <c r="P152" s="253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3">
        <v>246016</v>
      </c>
      <c r="G153" s="253">
        <v>285785</v>
      </c>
      <c r="H153" s="253">
        <v>163988</v>
      </c>
      <c r="I153" s="253">
        <v>242469</v>
      </c>
      <c r="J153" s="253">
        <v>282534</v>
      </c>
      <c r="K153" s="253">
        <v>159829</v>
      </c>
      <c r="L153" s="253">
        <v>219723</v>
      </c>
      <c r="M153" s="253">
        <v>22746</v>
      </c>
      <c r="N153" s="253">
        <v>3547</v>
      </c>
      <c r="O153" s="253">
        <v>3251</v>
      </c>
      <c r="P153" s="253">
        <v>4159</v>
      </c>
    </row>
    <row r="154" spans="1:16" ht="15.75" customHeight="1">
      <c r="A154" s="410"/>
      <c r="B154" s="69" t="s">
        <v>48</v>
      </c>
      <c r="C154" s="152"/>
      <c r="D154" s="184" t="s">
        <v>214</v>
      </c>
      <c r="E154" s="153"/>
      <c r="F154" s="253">
        <v>219251</v>
      </c>
      <c r="G154" s="253">
        <v>307859</v>
      </c>
      <c r="H154" s="253">
        <v>151655</v>
      </c>
      <c r="I154" s="253">
        <v>218610</v>
      </c>
      <c r="J154" s="253">
        <v>306972</v>
      </c>
      <c r="K154" s="253">
        <v>151202</v>
      </c>
      <c r="L154" s="253">
        <v>209606</v>
      </c>
      <c r="M154" s="253">
        <v>9004</v>
      </c>
      <c r="N154" s="253">
        <v>641</v>
      </c>
      <c r="O154" s="253">
        <v>887</v>
      </c>
      <c r="P154" s="253">
        <v>453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3">
        <v>283933</v>
      </c>
      <c r="G155" s="253">
        <v>372027</v>
      </c>
      <c r="H155" s="253">
        <v>220933</v>
      </c>
      <c r="I155" s="253">
        <v>282286</v>
      </c>
      <c r="J155" s="253">
        <v>368460</v>
      </c>
      <c r="K155" s="253">
        <v>220660</v>
      </c>
      <c r="L155" s="253">
        <v>274677</v>
      </c>
      <c r="M155" s="253">
        <v>7609</v>
      </c>
      <c r="N155" s="253">
        <v>1647</v>
      </c>
      <c r="O155" s="253">
        <v>3567</v>
      </c>
      <c r="P155" s="253">
        <v>273</v>
      </c>
    </row>
    <row r="156" spans="1:16" ht="15.75" customHeight="1">
      <c r="A156" s="410"/>
      <c r="B156" s="69" t="s">
        <v>77</v>
      </c>
      <c r="C156" s="152"/>
      <c r="D156" s="184" t="s">
        <v>78</v>
      </c>
      <c r="E156" s="153"/>
      <c r="F156" s="253">
        <v>196850</v>
      </c>
      <c r="G156" s="253">
        <v>267886</v>
      </c>
      <c r="H156" s="253">
        <v>167941</v>
      </c>
      <c r="I156" s="253">
        <v>196850</v>
      </c>
      <c r="J156" s="253">
        <v>267886</v>
      </c>
      <c r="K156" s="253">
        <v>167941</v>
      </c>
      <c r="L156" s="253">
        <v>190943</v>
      </c>
      <c r="M156" s="253">
        <v>5907</v>
      </c>
      <c r="N156" s="253">
        <v>0</v>
      </c>
      <c r="O156" s="253">
        <v>0</v>
      </c>
      <c r="P156" s="253">
        <v>0</v>
      </c>
    </row>
    <row r="157" spans="1:16" ht="15.75" customHeight="1">
      <c r="A157" s="410"/>
      <c r="B157" s="69" t="s">
        <v>52</v>
      </c>
      <c r="C157" s="152"/>
      <c r="D157" s="184" t="s">
        <v>79</v>
      </c>
      <c r="E157" s="153"/>
      <c r="F157" s="253">
        <v>323373</v>
      </c>
      <c r="G157" s="253">
        <v>339771</v>
      </c>
      <c r="H157" s="253">
        <v>194013</v>
      </c>
      <c r="I157" s="253">
        <v>323373</v>
      </c>
      <c r="J157" s="253">
        <v>339771</v>
      </c>
      <c r="K157" s="253">
        <v>194013</v>
      </c>
      <c r="L157" s="253">
        <v>285151</v>
      </c>
      <c r="M157" s="253">
        <v>38222</v>
      </c>
      <c r="N157" s="253">
        <v>0</v>
      </c>
      <c r="O157" s="253">
        <v>0</v>
      </c>
      <c r="P157" s="253">
        <v>0</v>
      </c>
    </row>
    <row r="158" spans="1:16" ht="15.75" customHeight="1">
      <c r="A158" s="410"/>
      <c r="B158" s="69" t="s">
        <v>53</v>
      </c>
      <c r="C158" s="152"/>
      <c r="D158" s="184" t="s">
        <v>215</v>
      </c>
      <c r="E158" s="153"/>
      <c r="F158" s="253">
        <v>100896</v>
      </c>
      <c r="G158" s="253">
        <v>127317</v>
      </c>
      <c r="H158" s="253">
        <v>86555</v>
      </c>
      <c r="I158" s="253">
        <v>100310</v>
      </c>
      <c r="J158" s="253">
        <v>126679</v>
      </c>
      <c r="K158" s="253">
        <v>85998</v>
      </c>
      <c r="L158" s="253">
        <v>96119</v>
      </c>
      <c r="M158" s="253">
        <v>4191</v>
      </c>
      <c r="N158" s="253">
        <v>586</v>
      </c>
      <c r="O158" s="253">
        <v>638</v>
      </c>
      <c r="P158" s="253">
        <v>557</v>
      </c>
    </row>
    <row r="159" spans="1:16" ht="15.75" customHeight="1">
      <c r="A159" s="41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0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10"/>
      <c r="B161" s="69" t="s">
        <v>58</v>
      </c>
      <c r="C161" s="152"/>
      <c r="D161" s="184" t="s">
        <v>184</v>
      </c>
      <c r="E161" s="153"/>
      <c r="F161" s="253">
        <v>233938</v>
      </c>
      <c r="G161" s="253">
        <v>258691</v>
      </c>
      <c r="H161" s="253">
        <v>225691</v>
      </c>
      <c r="I161" s="253">
        <v>213783</v>
      </c>
      <c r="J161" s="253">
        <v>236012</v>
      </c>
      <c r="K161" s="253">
        <v>206377</v>
      </c>
      <c r="L161" s="253">
        <v>201328</v>
      </c>
      <c r="M161" s="253">
        <v>12455</v>
      </c>
      <c r="N161" s="253">
        <v>20155</v>
      </c>
      <c r="O161" s="253">
        <v>22679</v>
      </c>
      <c r="P161" s="253">
        <v>19314</v>
      </c>
    </row>
    <row r="162" spans="1:16" ht="15.75" customHeight="1">
      <c r="A162" s="41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0"/>
      <c r="B163" s="70" t="s">
        <v>62</v>
      </c>
      <c r="C163" s="154"/>
      <c r="D163" s="185" t="s">
        <v>216</v>
      </c>
      <c r="E163" s="155"/>
      <c r="F163" s="257">
        <v>233136</v>
      </c>
      <c r="G163" s="257">
        <v>257713</v>
      </c>
      <c r="H163" s="257">
        <v>157080</v>
      </c>
      <c r="I163" s="257">
        <v>232020</v>
      </c>
      <c r="J163" s="257">
        <v>256250</v>
      </c>
      <c r="K163" s="257">
        <v>157038</v>
      </c>
      <c r="L163" s="257">
        <v>208342</v>
      </c>
      <c r="M163" s="257">
        <v>23678</v>
      </c>
      <c r="N163" s="257">
        <v>1116</v>
      </c>
      <c r="O163" s="257">
        <v>1463</v>
      </c>
      <c r="P163" s="257">
        <v>42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226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213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181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2"/>
      <c r="M167" s="422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10"/>
      <c r="B168" s="67" t="s">
        <v>38</v>
      </c>
      <c r="C168" s="148"/>
      <c r="D168" s="182" t="s">
        <v>69</v>
      </c>
      <c r="E168" s="149"/>
      <c r="F168" s="247">
        <v>294565</v>
      </c>
      <c r="G168" s="247">
        <v>347141</v>
      </c>
      <c r="H168" s="247">
        <v>220907</v>
      </c>
      <c r="I168" s="247">
        <v>290734</v>
      </c>
      <c r="J168" s="247">
        <v>342771</v>
      </c>
      <c r="K168" s="247">
        <v>217830</v>
      </c>
      <c r="L168" s="247">
        <v>266152</v>
      </c>
      <c r="M168" s="247">
        <v>24582</v>
      </c>
      <c r="N168" s="247">
        <v>3831</v>
      </c>
      <c r="O168" s="247">
        <v>4370</v>
      </c>
      <c r="P168" s="247">
        <v>3077</v>
      </c>
    </row>
    <row r="169" spans="1:16" ht="15.75" customHeight="1">
      <c r="A169" s="410"/>
      <c r="B169" s="68" t="s">
        <v>70</v>
      </c>
      <c r="C169" s="150"/>
      <c r="D169" s="183" t="s">
        <v>71</v>
      </c>
      <c r="E169" s="151"/>
      <c r="F169" s="259" t="s">
        <v>331</v>
      </c>
      <c r="G169" s="259" t="s">
        <v>331</v>
      </c>
      <c r="H169" s="259" t="s">
        <v>331</v>
      </c>
      <c r="I169" s="259" t="s">
        <v>331</v>
      </c>
      <c r="J169" s="259" t="s">
        <v>331</v>
      </c>
      <c r="K169" s="259" t="s">
        <v>331</v>
      </c>
      <c r="L169" s="259" t="s">
        <v>331</v>
      </c>
      <c r="M169" s="259" t="s">
        <v>331</v>
      </c>
      <c r="N169" s="259" t="s">
        <v>331</v>
      </c>
      <c r="O169" s="259" t="s">
        <v>331</v>
      </c>
      <c r="P169" s="259" t="s">
        <v>331</v>
      </c>
    </row>
    <row r="170" spans="1:16" ht="15.75" customHeight="1">
      <c r="A170" s="410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0"/>
      <c r="B171" s="69" t="s">
        <v>42</v>
      </c>
      <c r="C171" s="152"/>
      <c r="D171" s="184" t="s">
        <v>73</v>
      </c>
      <c r="E171" s="153"/>
      <c r="F171" s="253">
        <v>295376</v>
      </c>
      <c r="G171" s="253">
        <v>333556</v>
      </c>
      <c r="H171" s="253">
        <v>206934</v>
      </c>
      <c r="I171" s="253">
        <v>291490</v>
      </c>
      <c r="J171" s="253">
        <v>331035</v>
      </c>
      <c r="K171" s="253">
        <v>199886</v>
      </c>
      <c r="L171" s="253">
        <v>268561</v>
      </c>
      <c r="M171" s="253">
        <v>22929</v>
      </c>
      <c r="N171" s="253">
        <v>3886</v>
      </c>
      <c r="O171" s="253">
        <v>2521</v>
      </c>
      <c r="P171" s="253">
        <v>7048</v>
      </c>
    </row>
    <row r="172" spans="1:16" ht="15.75" customHeight="1">
      <c r="A172" s="410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0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3">
        <v>347504</v>
      </c>
      <c r="G174" s="253">
        <v>354008</v>
      </c>
      <c r="H174" s="253">
        <v>197944</v>
      </c>
      <c r="I174" s="253">
        <v>347504</v>
      </c>
      <c r="J174" s="253">
        <v>354008</v>
      </c>
      <c r="K174" s="253">
        <v>197944</v>
      </c>
      <c r="L174" s="253">
        <v>249332</v>
      </c>
      <c r="M174" s="253">
        <v>98172</v>
      </c>
      <c r="N174" s="253">
        <v>0</v>
      </c>
      <c r="O174" s="253">
        <v>0</v>
      </c>
      <c r="P174" s="253">
        <v>0</v>
      </c>
    </row>
    <row r="175" spans="1:16" ht="15.75" customHeight="1">
      <c r="A175" s="410"/>
      <c r="B175" s="69" t="s">
        <v>48</v>
      </c>
      <c r="C175" s="152"/>
      <c r="D175" s="184" t="s">
        <v>214</v>
      </c>
      <c r="E175" s="153"/>
      <c r="F175" s="253">
        <v>225590</v>
      </c>
      <c r="G175" s="253">
        <v>316589</v>
      </c>
      <c r="H175" s="253">
        <v>150231</v>
      </c>
      <c r="I175" s="253">
        <v>222141</v>
      </c>
      <c r="J175" s="253">
        <v>312414</v>
      </c>
      <c r="K175" s="253">
        <v>147382</v>
      </c>
      <c r="L175" s="253">
        <v>215906</v>
      </c>
      <c r="M175" s="253">
        <v>6235</v>
      </c>
      <c r="N175" s="253">
        <v>3449</v>
      </c>
      <c r="O175" s="253">
        <v>4175</v>
      </c>
      <c r="P175" s="253">
        <v>2849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0"/>
      <c r="B177" s="69" t="s">
        <v>77</v>
      </c>
      <c r="C177" s="152"/>
      <c r="D177" s="184" t="s">
        <v>78</v>
      </c>
      <c r="E177" s="153"/>
      <c r="F177" s="253" t="s">
        <v>331</v>
      </c>
      <c r="G177" s="253" t="s">
        <v>331</v>
      </c>
      <c r="H177" s="253" t="s">
        <v>331</v>
      </c>
      <c r="I177" s="253" t="s">
        <v>331</v>
      </c>
      <c r="J177" s="253" t="s">
        <v>331</v>
      </c>
      <c r="K177" s="253" t="s">
        <v>331</v>
      </c>
      <c r="L177" s="253" t="s">
        <v>331</v>
      </c>
      <c r="M177" s="253" t="s">
        <v>331</v>
      </c>
      <c r="N177" s="253" t="s">
        <v>331</v>
      </c>
      <c r="O177" s="253" t="s">
        <v>331</v>
      </c>
      <c r="P177" s="253" t="s">
        <v>331</v>
      </c>
    </row>
    <row r="178" spans="1:16" ht="15.75" customHeight="1">
      <c r="A178" s="410"/>
      <c r="B178" s="69" t="s">
        <v>52</v>
      </c>
      <c r="C178" s="152"/>
      <c r="D178" s="184" t="s">
        <v>79</v>
      </c>
      <c r="E178" s="153"/>
      <c r="F178" s="253">
        <v>495636</v>
      </c>
      <c r="G178" s="253">
        <v>530201</v>
      </c>
      <c r="H178" s="253">
        <v>319982</v>
      </c>
      <c r="I178" s="253">
        <v>366872</v>
      </c>
      <c r="J178" s="253">
        <v>391600</v>
      </c>
      <c r="K178" s="253">
        <v>241209</v>
      </c>
      <c r="L178" s="253">
        <v>325327</v>
      </c>
      <c r="M178" s="253">
        <v>41545</v>
      </c>
      <c r="N178" s="253">
        <v>128764</v>
      </c>
      <c r="O178" s="253">
        <v>138601</v>
      </c>
      <c r="P178" s="253">
        <v>78773</v>
      </c>
    </row>
    <row r="179" spans="1:16" ht="15.75" customHeight="1">
      <c r="A179" s="410"/>
      <c r="B179" s="69" t="s">
        <v>53</v>
      </c>
      <c r="C179" s="152"/>
      <c r="D179" s="184" t="s">
        <v>215</v>
      </c>
      <c r="E179" s="153"/>
      <c r="F179" s="253">
        <v>146047</v>
      </c>
      <c r="G179" s="253">
        <v>186807</v>
      </c>
      <c r="H179" s="253">
        <v>115095</v>
      </c>
      <c r="I179" s="253">
        <v>146047</v>
      </c>
      <c r="J179" s="253">
        <v>186807</v>
      </c>
      <c r="K179" s="253">
        <v>115095</v>
      </c>
      <c r="L179" s="253">
        <v>145289</v>
      </c>
      <c r="M179" s="253">
        <v>758</v>
      </c>
      <c r="N179" s="253">
        <v>0</v>
      </c>
      <c r="O179" s="253">
        <v>0</v>
      </c>
      <c r="P179" s="253">
        <v>0</v>
      </c>
    </row>
    <row r="180" spans="1:16" ht="15.75" customHeight="1">
      <c r="A180" s="41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0"/>
      <c r="B181" s="69" t="s">
        <v>56</v>
      </c>
      <c r="C181" s="152"/>
      <c r="D181" s="184" t="s">
        <v>81</v>
      </c>
      <c r="E181" s="153"/>
      <c r="F181" s="253">
        <v>413638</v>
      </c>
      <c r="G181" s="253">
        <v>470300</v>
      </c>
      <c r="H181" s="253">
        <v>370267</v>
      </c>
      <c r="I181" s="253">
        <v>413171</v>
      </c>
      <c r="J181" s="253">
        <v>469526</v>
      </c>
      <c r="K181" s="253">
        <v>370036</v>
      </c>
      <c r="L181" s="253">
        <v>403147</v>
      </c>
      <c r="M181" s="253">
        <v>10024</v>
      </c>
      <c r="N181" s="253">
        <v>467</v>
      </c>
      <c r="O181" s="253">
        <v>774</v>
      </c>
      <c r="P181" s="253">
        <v>231</v>
      </c>
    </row>
    <row r="182" spans="1:16" ht="15.75" customHeight="1">
      <c r="A182" s="410"/>
      <c r="B182" s="69" t="s">
        <v>58</v>
      </c>
      <c r="C182" s="152"/>
      <c r="D182" s="184" t="s">
        <v>184</v>
      </c>
      <c r="E182" s="153"/>
      <c r="F182" s="253">
        <v>320204</v>
      </c>
      <c r="G182" s="253">
        <v>453953</v>
      </c>
      <c r="H182" s="253">
        <v>267515</v>
      </c>
      <c r="I182" s="253">
        <v>319800</v>
      </c>
      <c r="J182" s="253">
        <v>453398</v>
      </c>
      <c r="K182" s="253">
        <v>267170</v>
      </c>
      <c r="L182" s="253">
        <v>296929</v>
      </c>
      <c r="M182" s="253">
        <v>22871</v>
      </c>
      <c r="N182" s="253">
        <v>404</v>
      </c>
      <c r="O182" s="253">
        <v>555</v>
      </c>
      <c r="P182" s="253">
        <v>345</v>
      </c>
    </row>
    <row r="183" spans="1:16" ht="15.75" customHeight="1">
      <c r="A183" s="410"/>
      <c r="B183" s="69" t="s">
        <v>60</v>
      </c>
      <c r="C183" s="152"/>
      <c r="D183" s="184" t="s">
        <v>82</v>
      </c>
      <c r="E183" s="153"/>
      <c r="F183" s="253">
        <v>278964</v>
      </c>
      <c r="G183" s="253">
        <v>307599</v>
      </c>
      <c r="H183" s="253">
        <v>178449</v>
      </c>
      <c r="I183" s="253">
        <v>278507</v>
      </c>
      <c r="J183" s="253">
        <v>307052</v>
      </c>
      <c r="K183" s="253">
        <v>178306</v>
      </c>
      <c r="L183" s="253">
        <v>254892</v>
      </c>
      <c r="M183" s="253">
        <v>23615</v>
      </c>
      <c r="N183" s="253">
        <v>457</v>
      </c>
      <c r="O183" s="253">
        <v>547</v>
      </c>
      <c r="P183" s="253">
        <v>143</v>
      </c>
    </row>
    <row r="184" spans="1:16" ht="15.75" customHeight="1">
      <c r="A184" s="410"/>
      <c r="B184" s="70" t="s">
        <v>62</v>
      </c>
      <c r="C184" s="154"/>
      <c r="D184" s="185" t="s">
        <v>216</v>
      </c>
      <c r="E184" s="155"/>
      <c r="F184" s="257">
        <v>177941</v>
      </c>
      <c r="G184" s="257">
        <v>213989</v>
      </c>
      <c r="H184" s="257">
        <v>127139</v>
      </c>
      <c r="I184" s="257">
        <v>176462</v>
      </c>
      <c r="J184" s="257">
        <v>211742</v>
      </c>
      <c r="K184" s="257">
        <v>126744</v>
      </c>
      <c r="L184" s="257">
        <v>160588</v>
      </c>
      <c r="M184" s="257">
        <v>15874</v>
      </c>
      <c r="N184" s="257">
        <v>1479</v>
      </c>
      <c r="O184" s="257">
        <v>2247</v>
      </c>
      <c r="P184" s="257">
        <v>395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topLeftCell="A148" zoomScale="70" zoomScaleNormal="100" zoomScaleSheetLayoutView="70" workbookViewId="0">
      <selection activeCell="F168" sqref="F168:Q184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0">
        <v>16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1"/>
      <c r="B2" s="412" t="s">
        <v>213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1"/>
      <c r="B4" s="67" t="s">
        <v>38</v>
      </c>
      <c r="C4" s="148"/>
      <c r="D4" s="182" t="s">
        <v>69</v>
      </c>
      <c r="E4" s="149"/>
      <c r="F4" s="260">
        <v>16.899999999999999</v>
      </c>
      <c r="G4" s="260">
        <v>17.399999999999999</v>
      </c>
      <c r="H4" s="260">
        <v>16.3</v>
      </c>
      <c r="I4" s="260">
        <v>130.9</v>
      </c>
      <c r="J4" s="260">
        <v>142.6</v>
      </c>
      <c r="K4" s="260">
        <v>116.5</v>
      </c>
      <c r="L4" s="260">
        <v>123</v>
      </c>
      <c r="M4" s="260">
        <v>131.5</v>
      </c>
      <c r="N4" s="260">
        <v>112.6</v>
      </c>
      <c r="O4" s="260">
        <v>7.9</v>
      </c>
      <c r="P4" s="260">
        <v>11.1</v>
      </c>
      <c r="Q4" s="260">
        <v>3.9</v>
      </c>
    </row>
    <row r="5" spans="1:17" ht="15.75" customHeight="1">
      <c r="A5" s="411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11"/>
      <c r="B6" s="69" t="s">
        <v>40</v>
      </c>
      <c r="C6" s="152"/>
      <c r="D6" s="184" t="s">
        <v>72</v>
      </c>
      <c r="E6" s="153"/>
      <c r="F6" s="262">
        <v>19.100000000000001</v>
      </c>
      <c r="G6" s="262">
        <v>19.399999999999999</v>
      </c>
      <c r="H6" s="262">
        <v>17.3</v>
      </c>
      <c r="I6" s="262">
        <v>155.69999999999999</v>
      </c>
      <c r="J6" s="262">
        <v>160.19999999999999</v>
      </c>
      <c r="K6" s="262">
        <v>132.19999999999999</v>
      </c>
      <c r="L6" s="262">
        <v>146</v>
      </c>
      <c r="M6" s="262">
        <v>149.69999999999999</v>
      </c>
      <c r="N6" s="262">
        <v>126.5</v>
      </c>
      <c r="O6" s="262">
        <v>9.6999999999999993</v>
      </c>
      <c r="P6" s="262">
        <v>10.5</v>
      </c>
      <c r="Q6" s="262">
        <v>5.7</v>
      </c>
    </row>
    <row r="7" spans="1:17" ht="15.75" customHeight="1">
      <c r="A7" s="411"/>
      <c r="B7" s="69" t="s">
        <v>42</v>
      </c>
      <c r="C7" s="152"/>
      <c r="D7" s="184" t="s">
        <v>73</v>
      </c>
      <c r="E7" s="153"/>
      <c r="F7" s="262">
        <v>17</v>
      </c>
      <c r="G7" s="262">
        <v>17</v>
      </c>
      <c r="H7" s="262">
        <v>16.899999999999999</v>
      </c>
      <c r="I7" s="262">
        <v>138.1</v>
      </c>
      <c r="J7" s="262">
        <v>142</v>
      </c>
      <c r="K7" s="262">
        <v>130.69999999999999</v>
      </c>
      <c r="L7" s="262">
        <v>129.4</v>
      </c>
      <c r="M7" s="262">
        <v>131.4</v>
      </c>
      <c r="N7" s="262">
        <v>125.5</v>
      </c>
      <c r="O7" s="262">
        <v>8.6999999999999993</v>
      </c>
      <c r="P7" s="262">
        <v>10.6</v>
      </c>
      <c r="Q7" s="262">
        <v>5.2</v>
      </c>
    </row>
    <row r="8" spans="1:17" ht="15.75" customHeight="1">
      <c r="A8" s="411"/>
      <c r="B8" s="69" t="s">
        <v>74</v>
      </c>
      <c r="C8" s="152"/>
      <c r="D8" s="184" t="s">
        <v>75</v>
      </c>
      <c r="E8" s="153"/>
      <c r="F8" s="262">
        <v>18.100000000000001</v>
      </c>
      <c r="G8" s="262">
        <v>18.2</v>
      </c>
      <c r="H8" s="262">
        <v>17.399999999999999</v>
      </c>
      <c r="I8" s="262">
        <v>149</v>
      </c>
      <c r="J8" s="262">
        <v>151.1</v>
      </c>
      <c r="K8" s="262">
        <v>132.1</v>
      </c>
      <c r="L8" s="262">
        <v>139.30000000000001</v>
      </c>
      <c r="M8" s="262">
        <v>141</v>
      </c>
      <c r="N8" s="262">
        <v>125.6</v>
      </c>
      <c r="O8" s="262">
        <v>9.6999999999999993</v>
      </c>
      <c r="P8" s="262">
        <v>10.1</v>
      </c>
      <c r="Q8" s="262">
        <v>6.5</v>
      </c>
    </row>
    <row r="9" spans="1:17" ht="15.75" customHeight="1">
      <c r="A9" s="411"/>
      <c r="B9" s="69" t="s">
        <v>44</v>
      </c>
      <c r="C9" s="152"/>
      <c r="D9" s="184" t="s">
        <v>76</v>
      </c>
      <c r="E9" s="153"/>
      <c r="F9" s="262">
        <v>17.8</v>
      </c>
      <c r="G9" s="262">
        <v>18</v>
      </c>
      <c r="H9" s="262">
        <v>17.399999999999999</v>
      </c>
      <c r="I9" s="262">
        <v>142.9</v>
      </c>
      <c r="J9" s="262">
        <v>146.6</v>
      </c>
      <c r="K9" s="262">
        <v>135.5</v>
      </c>
      <c r="L9" s="262">
        <v>134.6</v>
      </c>
      <c r="M9" s="262">
        <v>136.80000000000001</v>
      </c>
      <c r="N9" s="262">
        <v>130.19999999999999</v>
      </c>
      <c r="O9" s="262">
        <v>8.3000000000000007</v>
      </c>
      <c r="P9" s="262">
        <v>9.8000000000000007</v>
      </c>
      <c r="Q9" s="262">
        <v>5.3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2">
        <v>17.7</v>
      </c>
      <c r="G10" s="262">
        <v>17.899999999999999</v>
      </c>
      <c r="H10" s="262">
        <v>16.7</v>
      </c>
      <c r="I10" s="262">
        <v>156.6</v>
      </c>
      <c r="J10" s="262">
        <v>164.8</v>
      </c>
      <c r="K10" s="262">
        <v>128.1</v>
      </c>
      <c r="L10" s="262">
        <v>138.9</v>
      </c>
      <c r="M10" s="262">
        <v>143.19999999999999</v>
      </c>
      <c r="N10" s="262">
        <v>123.9</v>
      </c>
      <c r="O10" s="262">
        <v>17.7</v>
      </c>
      <c r="P10" s="262">
        <v>21.6</v>
      </c>
      <c r="Q10" s="262">
        <v>4.2</v>
      </c>
    </row>
    <row r="11" spans="1:17" ht="15.75" customHeight="1">
      <c r="A11" s="411"/>
      <c r="B11" s="69" t="s">
        <v>48</v>
      </c>
      <c r="C11" s="152"/>
      <c r="D11" s="184" t="s">
        <v>214</v>
      </c>
      <c r="E11" s="153"/>
      <c r="F11" s="262">
        <v>17.8</v>
      </c>
      <c r="G11" s="262">
        <v>17.899999999999999</v>
      </c>
      <c r="H11" s="262">
        <v>17.7</v>
      </c>
      <c r="I11" s="262">
        <v>131.9</v>
      </c>
      <c r="J11" s="262">
        <v>143.30000000000001</v>
      </c>
      <c r="K11" s="262">
        <v>118.2</v>
      </c>
      <c r="L11" s="262">
        <v>125.2</v>
      </c>
      <c r="M11" s="262">
        <v>133.30000000000001</v>
      </c>
      <c r="N11" s="262">
        <v>115.5</v>
      </c>
      <c r="O11" s="262">
        <v>6.7</v>
      </c>
      <c r="P11" s="262">
        <v>10</v>
      </c>
      <c r="Q11" s="262">
        <v>2.7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2">
        <v>18.7</v>
      </c>
      <c r="G12" s="262">
        <v>19</v>
      </c>
      <c r="H12" s="262">
        <v>18.2</v>
      </c>
      <c r="I12" s="262">
        <v>141.30000000000001</v>
      </c>
      <c r="J12" s="262">
        <v>147.69999999999999</v>
      </c>
      <c r="K12" s="262">
        <v>134.1</v>
      </c>
      <c r="L12" s="262">
        <v>133.6</v>
      </c>
      <c r="M12" s="263">
        <v>137.6</v>
      </c>
      <c r="N12" s="262">
        <v>129.1</v>
      </c>
      <c r="O12" s="262">
        <v>7.7</v>
      </c>
      <c r="P12" s="262">
        <v>10.1</v>
      </c>
      <c r="Q12" s="262">
        <v>5</v>
      </c>
    </row>
    <row r="13" spans="1:17" ht="15.75" customHeight="1">
      <c r="A13" s="411"/>
      <c r="B13" s="69" t="s">
        <v>77</v>
      </c>
      <c r="C13" s="152"/>
      <c r="D13" s="184" t="s">
        <v>78</v>
      </c>
      <c r="E13" s="153"/>
      <c r="F13" s="262">
        <v>18.100000000000001</v>
      </c>
      <c r="G13" s="262">
        <v>18.100000000000001</v>
      </c>
      <c r="H13" s="262">
        <v>18.100000000000001</v>
      </c>
      <c r="I13" s="262">
        <v>138.9</v>
      </c>
      <c r="J13" s="262">
        <v>144.1</v>
      </c>
      <c r="K13" s="262">
        <v>133</v>
      </c>
      <c r="L13" s="262">
        <v>134</v>
      </c>
      <c r="M13" s="260">
        <v>136.80000000000001</v>
      </c>
      <c r="N13" s="262">
        <v>130.80000000000001</v>
      </c>
      <c r="O13" s="262">
        <v>4.9000000000000004</v>
      </c>
      <c r="P13" s="262">
        <v>7.3</v>
      </c>
      <c r="Q13" s="262">
        <v>2.2000000000000002</v>
      </c>
    </row>
    <row r="14" spans="1:17" ht="15.75" customHeight="1">
      <c r="A14" s="411"/>
      <c r="B14" s="69" t="s">
        <v>52</v>
      </c>
      <c r="C14" s="152"/>
      <c r="D14" s="184" t="s">
        <v>79</v>
      </c>
      <c r="E14" s="153"/>
      <c r="F14" s="262">
        <v>17.7</v>
      </c>
      <c r="G14" s="262">
        <v>18.100000000000001</v>
      </c>
      <c r="H14" s="262">
        <v>16.899999999999999</v>
      </c>
      <c r="I14" s="262">
        <v>138.80000000000001</v>
      </c>
      <c r="J14" s="262">
        <v>148.1</v>
      </c>
      <c r="K14" s="262">
        <v>120</v>
      </c>
      <c r="L14" s="262">
        <v>127.9</v>
      </c>
      <c r="M14" s="262">
        <v>132.9</v>
      </c>
      <c r="N14" s="262">
        <v>117.8</v>
      </c>
      <c r="O14" s="262">
        <v>10.9</v>
      </c>
      <c r="P14" s="262">
        <v>15.2</v>
      </c>
      <c r="Q14" s="262">
        <v>2.2000000000000002</v>
      </c>
    </row>
    <row r="15" spans="1:17" ht="15.75" customHeight="1">
      <c r="A15" s="411"/>
      <c r="B15" s="69" t="s">
        <v>53</v>
      </c>
      <c r="C15" s="152"/>
      <c r="D15" s="184" t="s">
        <v>215</v>
      </c>
      <c r="E15" s="153"/>
      <c r="F15" s="262">
        <v>12</v>
      </c>
      <c r="G15" s="262">
        <v>13</v>
      </c>
      <c r="H15" s="262">
        <v>11.6</v>
      </c>
      <c r="I15" s="262">
        <v>72.7</v>
      </c>
      <c r="J15" s="262">
        <v>85.1</v>
      </c>
      <c r="K15" s="262">
        <v>67.599999999999994</v>
      </c>
      <c r="L15" s="262">
        <v>69.599999999999994</v>
      </c>
      <c r="M15" s="262">
        <v>80.400000000000006</v>
      </c>
      <c r="N15" s="262">
        <v>65.2</v>
      </c>
      <c r="O15" s="262">
        <v>3.1</v>
      </c>
      <c r="P15" s="262">
        <v>4.7</v>
      </c>
      <c r="Q15" s="262">
        <v>2.4</v>
      </c>
    </row>
    <row r="16" spans="1:17" ht="15.75" customHeight="1">
      <c r="A16" s="411"/>
      <c r="B16" s="69" t="s">
        <v>55</v>
      </c>
      <c r="C16" s="152"/>
      <c r="D16" s="184" t="s">
        <v>80</v>
      </c>
      <c r="E16" s="153"/>
      <c r="F16" s="262">
        <v>13.2</v>
      </c>
      <c r="G16" s="262">
        <v>14.1</v>
      </c>
      <c r="H16" s="262">
        <v>12.7</v>
      </c>
      <c r="I16" s="262">
        <v>87.3</v>
      </c>
      <c r="J16" s="262">
        <v>92.5</v>
      </c>
      <c r="K16" s="262">
        <v>84.6</v>
      </c>
      <c r="L16" s="262">
        <v>85.9</v>
      </c>
      <c r="M16" s="262">
        <v>89.9</v>
      </c>
      <c r="N16" s="262">
        <v>83.9</v>
      </c>
      <c r="O16" s="262">
        <v>1.4</v>
      </c>
      <c r="P16" s="262">
        <v>2.6</v>
      </c>
      <c r="Q16" s="262">
        <v>0.7</v>
      </c>
    </row>
    <row r="17" spans="1:17" ht="15.75" customHeight="1">
      <c r="A17" s="411"/>
      <c r="B17" s="69" t="s">
        <v>56</v>
      </c>
      <c r="C17" s="152"/>
      <c r="D17" s="184" t="s">
        <v>81</v>
      </c>
      <c r="E17" s="153"/>
      <c r="F17" s="262">
        <v>14.9</v>
      </c>
      <c r="G17" s="262">
        <v>15</v>
      </c>
      <c r="H17" s="262">
        <v>14.7</v>
      </c>
      <c r="I17" s="262">
        <v>127.1</v>
      </c>
      <c r="J17" s="262">
        <v>135.4</v>
      </c>
      <c r="K17" s="262">
        <v>118.4</v>
      </c>
      <c r="L17" s="262">
        <v>114.6</v>
      </c>
      <c r="M17" s="262">
        <v>118.3</v>
      </c>
      <c r="N17" s="262">
        <v>110.7</v>
      </c>
      <c r="O17" s="262">
        <v>12.5</v>
      </c>
      <c r="P17" s="262">
        <v>17.100000000000001</v>
      </c>
      <c r="Q17" s="262">
        <v>7.7</v>
      </c>
    </row>
    <row r="18" spans="1:17" ht="15.75" customHeight="1">
      <c r="A18" s="411"/>
      <c r="B18" s="69" t="s">
        <v>58</v>
      </c>
      <c r="C18" s="152"/>
      <c r="D18" s="184" t="s">
        <v>184</v>
      </c>
      <c r="E18" s="153"/>
      <c r="F18" s="262">
        <v>18.2</v>
      </c>
      <c r="G18" s="262">
        <v>18.100000000000001</v>
      </c>
      <c r="H18" s="262">
        <v>18.2</v>
      </c>
      <c r="I18" s="262">
        <v>131.6</v>
      </c>
      <c r="J18" s="262">
        <v>134.5</v>
      </c>
      <c r="K18" s="262">
        <v>130.6</v>
      </c>
      <c r="L18" s="262">
        <v>127.3</v>
      </c>
      <c r="M18" s="262">
        <v>129.30000000000001</v>
      </c>
      <c r="N18" s="262">
        <v>126.6</v>
      </c>
      <c r="O18" s="262">
        <v>4.3</v>
      </c>
      <c r="P18" s="262">
        <v>5.2</v>
      </c>
      <c r="Q18" s="262">
        <v>4</v>
      </c>
    </row>
    <row r="19" spans="1:17" ht="15.75" customHeight="1">
      <c r="A19" s="411"/>
      <c r="B19" s="69" t="s">
        <v>60</v>
      </c>
      <c r="C19" s="152"/>
      <c r="D19" s="184" t="s">
        <v>82</v>
      </c>
      <c r="E19" s="153"/>
      <c r="F19" s="262">
        <v>19.899999999999999</v>
      </c>
      <c r="G19" s="262">
        <v>20.3</v>
      </c>
      <c r="H19" s="262">
        <v>19.3</v>
      </c>
      <c r="I19" s="262">
        <v>153.19999999999999</v>
      </c>
      <c r="J19" s="262">
        <v>159.30000000000001</v>
      </c>
      <c r="K19" s="262">
        <v>146.1</v>
      </c>
      <c r="L19" s="262">
        <v>147.9</v>
      </c>
      <c r="M19" s="262">
        <v>152.30000000000001</v>
      </c>
      <c r="N19" s="262">
        <v>142.80000000000001</v>
      </c>
      <c r="O19" s="262">
        <v>5.3</v>
      </c>
      <c r="P19" s="262">
        <v>7</v>
      </c>
      <c r="Q19" s="262">
        <v>3.3</v>
      </c>
    </row>
    <row r="20" spans="1:17" ht="15.75" customHeight="1">
      <c r="A20" s="411"/>
      <c r="B20" s="70" t="s">
        <v>62</v>
      </c>
      <c r="C20" s="154"/>
      <c r="D20" s="185" t="s">
        <v>216</v>
      </c>
      <c r="E20" s="155"/>
      <c r="F20" s="262">
        <v>16.8</v>
      </c>
      <c r="G20" s="262">
        <v>17.5</v>
      </c>
      <c r="H20" s="262">
        <v>15</v>
      </c>
      <c r="I20" s="262">
        <v>134</v>
      </c>
      <c r="J20" s="262">
        <v>143.30000000000001</v>
      </c>
      <c r="K20" s="262">
        <v>110.9</v>
      </c>
      <c r="L20" s="262">
        <v>124.4</v>
      </c>
      <c r="M20" s="262">
        <v>131.9</v>
      </c>
      <c r="N20" s="262">
        <v>105.7</v>
      </c>
      <c r="O20" s="262">
        <v>9.6</v>
      </c>
      <c r="P20" s="262">
        <v>11.4</v>
      </c>
      <c r="Q20" s="262">
        <v>5.2</v>
      </c>
    </row>
    <row r="21" spans="1:17" ht="15.75" customHeight="1">
      <c r="A21" s="411"/>
      <c r="B21" s="156" t="s">
        <v>83</v>
      </c>
      <c r="C21" s="157"/>
      <c r="D21" s="186" t="s">
        <v>84</v>
      </c>
      <c r="E21" s="158"/>
      <c r="F21" s="261">
        <v>18.100000000000001</v>
      </c>
      <c r="G21" s="261">
        <v>17.600000000000001</v>
      </c>
      <c r="H21" s="261">
        <v>18.5</v>
      </c>
      <c r="I21" s="261">
        <v>137.5</v>
      </c>
      <c r="J21" s="261">
        <v>140.69999999999999</v>
      </c>
      <c r="K21" s="261">
        <v>135.4</v>
      </c>
      <c r="L21" s="261">
        <v>128.5</v>
      </c>
      <c r="M21" s="261">
        <v>129</v>
      </c>
      <c r="N21" s="261">
        <v>128.19999999999999</v>
      </c>
      <c r="O21" s="261">
        <v>9</v>
      </c>
      <c r="P21" s="261">
        <v>11.7</v>
      </c>
      <c r="Q21" s="261">
        <v>7.2</v>
      </c>
    </row>
    <row r="22" spans="1:17" ht="15.75" customHeight="1">
      <c r="A22" s="411"/>
      <c r="B22" s="159" t="s">
        <v>85</v>
      </c>
      <c r="C22" s="152"/>
      <c r="D22" s="184" t="s">
        <v>86</v>
      </c>
      <c r="E22" s="153"/>
      <c r="F22" s="262">
        <v>16.5</v>
      </c>
      <c r="G22" s="262">
        <v>17.7</v>
      </c>
      <c r="H22" s="262">
        <v>16.2</v>
      </c>
      <c r="I22" s="262">
        <v>132.30000000000001</v>
      </c>
      <c r="J22" s="262">
        <v>139</v>
      </c>
      <c r="K22" s="262">
        <v>130.30000000000001</v>
      </c>
      <c r="L22" s="262">
        <v>126.3</v>
      </c>
      <c r="M22" s="262">
        <v>135.30000000000001</v>
      </c>
      <c r="N22" s="262">
        <v>123.6</v>
      </c>
      <c r="O22" s="262">
        <v>6</v>
      </c>
      <c r="P22" s="262">
        <v>3.7</v>
      </c>
      <c r="Q22" s="262">
        <v>6.7</v>
      </c>
    </row>
    <row r="23" spans="1:17" ht="15.75" customHeight="1">
      <c r="A23" s="411"/>
      <c r="B23" s="159" t="s">
        <v>87</v>
      </c>
      <c r="C23" s="152"/>
      <c r="D23" s="184" t="s">
        <v>88</v>
      </c>
      <c r="E23" s="153"/>
      <c r="F23" s="262">
        <v>18.899999999999999</v>
      </c>
      <c r="G23" s="262">
        <v>19.2</v>
      </c>
      <c r="H23" s="262">
        <v>18.3</v>
      </c>
      <c r="I23" s="262">
        <v>152.69999999999999</v>
      </c>
      <c r="J23" s="262">
        <v>155.6</v>
      </c>
      <c r="K23" s="262">
        <v>143.4</v>
      </c>
      <c r="L23" s="262">
        <v>145.80000000000001</v>
      </c>
      <c r="M23" s="262">
        <v>147.30000000000001</v>
      </c>
      <c r="N23" s="262">
        <v>141.30000000000001</v>
      </c>
      <c r="O23" s="262">
        <v>6.9</v>
      </c>
      <c r="P23" s="262">
        <v>8.3000000000000007</v>
      </c>
      <c r="Q23" s="262">
        <v>2.1</v>
      </c>
    </row>
    <row r="24" spans="1:17" ht="15.75" customHeight="1">
      <c r="A24" s="411"/>
      <c r="B24" s="159" t="s">
        <v>89</v>
      </c>
      <c r="C24" s="152"/>
      <c r="D24" s="184" t="s">
        <v>90</v>
      </c>
      <c r="E24" s="153"/>
      <c r="F24" s="262">
        <v>17.899999999999999</v>
      </c>
      <c r="G24" s="262">
        <v>17.899999999999999</v>
      </c>
      <c r="H24" s="262">
        <v>17.5</v>
      </c>
      <c r="I24" s="262">
        <v>133.30000000000001</v>
      </c>
      <c r="J24" s="262">
        <v>133.5</v>
      </c>
      <c r="K24" s="262">
        <v>131.30000000000001</v>
      </c>
      <c r="L24" s="262">
        <v>129.4</v>
      </c>
      <c r="M24" s="262">
        <v>129.4</v>
      </c>
      <c r="N24" s="262">
        <v>129.6</v>
      </c>
      <c r="O24" s="262">
        <v>3.9</v>
      </c>
      <c r="P24" s="262">
        <v>4.0999999999999996</v>
      </c>
      <c r="Q24" s="262">
        <v>1.7</v>
      </c>
    </row>
    <row r="25" spans="1:17" ht="15.75" customHeight="1">
      <c r="A25" s="411"/>
      <c r="B25" s="159" t="s">
        <v>91</v>
      </c>
      <c r="C25" s="152"/>
      <c r="D25" s="184" t="s">
        <v>92</v>
      </c>
      <c r="E25" s="153"/>
      <c r="F25" s="262">
        <v>18.8</v>
      </c>
      <c r="G25" s="262">
        <v>19</v>
      </c>
      <c r="H25" s="262">
        <v>18.100000000000001</v>
      </c>
      <c r="I25" s="262">
        <v>159.1</v>
      </c>
      <c r="J25" s="262">
        <v>165.7</v>
      </c>
      <c r="K25" s="262">
        <v>139.4</v>
      </c>
      <c r="L25" s="262">
        <v>140.5</v>
      </c>
      <c r="M25" s="262">
        <v>142.19999999999999</v>
      </c>
      <c r="N25" s="262">
        <v>135.5</v>
      </c>
      <c r="O25" s="262">
        <v>18.600000000000001</v>
      </c>
      <c r="P25" s="262">
        <v>23.5</v>
      </c>
      <c r="Q25" s="262">
        <v>3.9</v>
      </c>
    </row>
    <row r="26" spans="1:17" ht="15.75" customHeight="1">
      <c r="A26" s="411"/>
      <c r="B26" s="159" t="s">
        <v>93</v>
      </c>
      <c r="C26" s="152"/>
      <c r="D26" s="184" t="s">
        <v>94</v>
      </c>
      <c r="E26" s="153"/>
      <c r="F26" s="262">
        <v>17.8</v>
      </c>
      <c r="G26" s="262">
        <v>17.8</v>
      </c>
      <c r="H26" s="262">
        <v>17.5</v>
      </c>
      <c r="I26" s="262">
        <v>155.9</v>
      </c>
      <c r="J26" s="262">
        <v>156.6</v>
      </c>
      <c r="K26" s="262">
        <v>153.30000000000001</v>
      </c>
      <c r="L26" s="262">
        <v>139.9</v>
      </c>
      <c r="M26" s="262">
        <v>140.30000000000001</v>
      </c>
      <c r="N26" s="262">
        <v>138.4</v>
      </c>
      <c r="O26" s="262">
        <v>16</v>
      </c>
      <c r="P26" s="262">
        <v>16.3</v>
      </c>
      <c r="Q26" s="262">
        <v>14.9</v>
      </c>
    </row>
    <row r="27" spans="1:17" ht="15.75" customHeight="1">
      <c r="A27" s="411"/>
      <c r="B27" s="159" t="s">
        <v>95</v>
      </c>
      <c r="C27" s="152"/>
      <c r="D27" s="184" t="s">
        <v>217</v>
      </c>
      <c r="E27" s="153"/>
      <c r="F27" s="262">
        <v>17.600000000000001</v>
      </c>
      <c r="G27" s="262">
        <v>17.600000000000001</v>
      </c>
      <c r="H27" s="262">
        <v>17.7</v>
      </c>
      <c r="I27" s="262">
        <v>138.9</v>
      </c>
      <c r="J27" s="262">
        <v>140</v>
      </c>
      <c r="K27" s="262">
        <v>136.69999999999999</v>
      </c>
      <c r="L27" s="262">
        <v>127.4</v>
      </c>
      <c r="M27" s="262">
        <v>126.1</v>
      </c>
      <c r="N27" s="262">
        <v>130.19999999999999</v>
      </c>
      <c r="O27" s="262">
        <v>11.5</v>
      </c>
      <c r="P27" s="262">
        <v>13.9</v>
      </c>
      <c r="Q27" s="262">
        <v>6.5</v>
      </c>
    </row>
    <row r="28" spans="1:17" ht="15.75" customHeight="1">
      <c r="A28" s="411"/>
      <c r="B28" s="159" t="s">
        <v>96</v>
      </c>
      <c r="C28" s="152"/>
      <c r="D28" s="184" t="s">
        <v>97</v>
      </c>
      <c r="E28" s="153"/>
      <c r="F28" s="262">
        <v>16</v>
      </c>
      <c r="G28" s="262">
        <v>16.399999999999999</v>
      </c>
      <c r="H28" s="262">
        <v>15.3</v>
      </c>
      <c r="I28" s="262">
        <v>137.5</v>
      </c>
      <c r="J28" s="262">
        <v>144.5</v>
      </c>
      <c r="K28" s="262">
        <v>122.9</v>
      </c>
      <c r="L28" s="262">
        <v>127</v>
      </c>
      <c r="M28" s="262">
        <v>131.6</v>
      </c>
      <c r="N28" s="262">
        <v>117.3</v>
      </c>
      <c r="O28" s="262">
        <v>10.5</v>
      </c>
      <c r="P28" s="262">
        <v>12.9</v>
      </c>
      <c r="Q28" s="262">
        <v>5.6</v>
      </c>
    </row>
    <row r="29" spans="1:17" ht="15.75" customHeight="1">
      <c r="A29" s="411"/>
      <c r="B29" s="159" t="s">
        <v>98</v>
      </c>
      <c r="C29" s="152"/>
      <c r="D29" s="184" t="s">
        <v>99</v>
      </c>
      <c r="E29" s="153"/>
      <c r="F29" s="262">
        <v>17.7</v>
      </c>
      <c r="G29" s="262">
        <v>18</v>
      </c>
      <c r="H29" s="262">
        <v>17</v>
      </c>
      <c r="I29" s="262">
        <v>142</v>
      </c>
      <c r="J29" s="262">
        <v>143.4</v>
      </c>
      <c r="K29" s="262">
        <v>139</v>
      </c>
      <c r="L29" s="262">
        <v>135.19999999999999</v>
      </c>
      <c r="M29" s="262">
        <v>136.1</v>
      </c>
      <c r="N29" s="262">
        <v>133.19999999999999</v>
      </c>
      <c r="O29" s="262">
        <v>6.8</v>
      </c>
      <c r="P29" s="262">
        <v>7.3</v>
      </c>
      <c r="Q29" s="262">
        <v>5.8</v>
      </c>
    </row>
    <row r="30" spans="1:17" ht="15.75" customHeight="1">
      <c r="A30" s="411"/>
      <c r="B30" s="159" t="s">
        <v>100</v>
      </c>
      <c r="C30" s="152"/>
      <c r="D30" s="184" t="s">
        <v>101</v>
      </c>
      <c r="E30" s="153"/>
      <c r="F30" s="262">
        <v>18.3</v>
      </c>
      <c r="G30" s="262">
        <v>18.5</v>
      </c>
      <c r="H30" s="262">
        <v>17.8</v>
      </c>
      <c r="I30" s="262">
        <v>149.80000000000001</v>
      </c>
      <c r="J30" s="262">
        <v>152.9</v>
      </c>
      <c r="K30" s="262">
        <v>135.6</v>
      </c>
      <c r="L30" s="262">
        <v>136</v>
      </c>
      <c r="M30" s="262">
        <v>137</v>
      </c>
      <c r="N30" s="262">
        <v>131.69999999999999</v>
      </c>
      <c r="O30" s="262">
        <v>13.8</v>
      </c>
      <c r="P30" s="262">
        <v>15.9</v>
      </c>
      <c r="Q30" s="262">
        <v>3.9</v>
      </c>
    </row>
    <row r="31" spans="1:17" ht="15.75" customHeight="1">
      <c r="A31" s="411"/>
      <c r="B31" s="159" t="s">
        <v>102</v>
      </c>
      <c r="C31" s="152"/>
      <c r="D31" s="184" t="s">
        <v>103</v>
      </c>
      <c r="E31" s="153"/>
      <c r="F31" s="262">
        <v>14.8</v>
      </c>
      <c r="G31" s="262">
        <v>14.8</v>
      </c>
      <c r="H31" s="262">
        <v>15.1</v>
      </c>
      <c r="I31" s="262">
        <v>122.4</v>
      </c>
      <c r="J31" s="262">
        <v>122.7</v>
      </c>
      <c r="K31" s="262">
        <v>119</v>
      </c>
      <c r="L31" s="262">
        <v>113.8</v>
      </c>
      <c r="M31" s="262">
        <v>113.5</v>
      </c>
      <c r="N31" s="262">
        <v>116.8</v>
      </c>
      <c r="O31" s="262">
        <v>8.6</v>
      </c>
      <c r="P31" s="262">
        <v>9.1999999999999993</v>
      </c>
      <c r="Q31" s="262">
        <v>2.2000000000000002</v>
      </c>
    </row>
    <row r="32" spans="1:17" ht="15.75" customHeight="1">
      <c r="A32" s="411"/>
      <c r="B32" s="159" t="s">
        <v>104</v>
      </c>
      <c r="C32" s="152"/>
      <c r="D32" s="184" t="s">
        <v>105</v>
      </c>
      <c r="E32" s="153"/>
      <c r="F32" s="262">
        <v>17.2</v>
      </c>
      <c r="G32" s="262">
        <v>17.100000000000001</v>
      </c>
      <c r="H32" s="262">
        <v>17.600000000000001</v>
      </c>
      <c r="I32" s="262">
        <v>147</v>
      </c>
      <c r="J32" s="262">
        <v>146.30000000000001</v>
      </c>
      <c r="K32" s="262">
        <v>149.69999999999999</v>
      </c>
      <c r="L32" s="262">
        <v>139.5</v>
      </c>
      <c r="M32" s="262">
        <v>138.69999999999999</v>
      </c>
      <c r="N32" s="262">
        <v>142.9</v>
      </c>
      <c r="O32" s="262">
        <v>7.5</v>
      </c>
      <c r="P32" s="262">
        <v>7.6</v>
      </c>
      <c r="Q32" s="262">
        <v>6.8</v>
      </c>
    </row>
    <row r="33" spans="1:17" ht="15.75" customHeight="1">
      <c r="A33" s="411"/>
      <c r="B33" s="159" t="s">
        <v>106</v>
      </c>
      <c r="C33" s="152"/>
      <c r="D33" s="184" t="s">
        <v>107</v>
      </c>
      <c r="E33" s="153"/>
      <c r="F33" s="262">
        <v>16.600000000000001</v>
      </c>
      <c r="G33" s="262">
        <v>16.899999999999999</v>
      </c>
      <c r="H33" s="262">
        <v>15.7</v>
      </c>
      <c r="I33" s="262">
        <v>135.80000000000001</v>
      </c>
      <c r="J33" s="262">
        <v>140.80000000000001</v>
      </c>
      <c r="K33" s="262">
        <v>123.4</v>
      </c>
      <c r="L33" s="262">
        <v>127.5</v>
      </c>
      <c r="M33" s="262">
        <v>129.80000000000001</v>
      </c>
      <c r="N33" s="262">
        <v>121.8</v>
      </c>
      <c r="O33" s="262">
        <v>8.3000000000000007</v>
      </c>
      <c r="P33" s="262">
        <v>11</v>
      </c>
      <c r="Q33" s="262">
        <v>1.6</v>
      </c>
    </row>
    <row r="34" spans="1:17" ht="15.75" customHeight="1">
      <c r="A34" s="411"/>
      <c r="B34" s="159" t="s">
        <v>108</v>
      </c>
      <c r="C34" s="152"/>
      <c r="D34" s="184" t="s">
        <v>109</v>
      </c>
      <c r="E34" s="153"/>
      <c r="F34" s="262">
        <v>18.899999999999999</v>
      </c>
      <c r="G34" s="262">
        <v>18.899999999999999</v>
      </c>
      <c r="H34" s="262">
        <v>19</v>
      </c>
      <c r="I34" s="262">
        <v>156.5</v>
      </c>
      <c r="J34" s="262">
        <v>157.19999999999999</v>
      </c>
      <c r="K34" s="262">
        <v>154.19999999999999</v>
      </c>
      <c r="L34" s="262">
        <v>145.30000000000001</v>
      </c>
      <c r="M34" s="262">
        <v>144.5</v>
      </c>
      <c r="N34" s="262">
        <v>148.4</v>
      </c>
      <c r="O34" s="262">
        <v>11.2</v>
      </c>
      <c r="P34" s="262">
        <v>12.7</v>
      </c>
      <c r="Q34" s="262">
        <v>5.8</v>
      </c>
    </row>
    <row r="35" spans="1:17" ht="15.75" customHeight="1">
      <c r="A35" s="411"/>
      <c r="B35" s="159" t="s">
        <v>110</v>
      </c>
      <c r="C35" s="152"/>
      <c r="D35" s="184" t="s">
        <v>111</v>
      </c>
      <c r="E35" s="153"/>
      <c r="F35" s="262">
        <v>17.2</v>
      </c>
      <c r="G35" s="262">
        <v>17.3</v>
      </c>
      <c r="H35" s="262">
        <v>16.8</v>
      </c>
      <c r="I35" s="262">
        <v>143</v>
      </c>
      <c r="J35" s="262">
        <v>145.1</v>
      </c>
      <c r="K35" s="262">
        <v>134.6</v>
      </c>
      <c r="L35" s="262">
        <v>136.30000000000001</v>
      </c>
      <c r="M35" s="262">
        <v>137.5</v>
      </c>
      <c r="N35" s="262">
        <v>131.4</v>
      </c>
      <c r="O35" s="262">
        <v>6.7</v>
      </c>
      <c r="P35" s="262">
        <v>7.6</v>
      </c>
      <c r="Q35" s="262">
        <v>3.2</v>
      </c>
    </row>
    <row r="36" spans="1:17" ht="15.75" customHeight="1">
      <c r="A36" s="411"/>
      <c r="B36" s="159" t="s">
        <v>112</v>
      </c>
      <c r="C36" s="152"/>
      <c r="D36" s="184" t="s">
        <v>113</v>
      </c>
      <c r="E36" s="153"/>
      <c r="F36" s="262">
        <v>14.9</v>
      </c>
      <c r="G36" s="262">
        <v>14.8</v>
      </c>
      <c r="H36" s="262">
        <v>15.1</v>
      </c>
      <c r="I36" s="262">
        <v>125.1</v>
      </c>
      <c r="J36" s="262">
        <v>127.1</v>
      </c>
      <c r="K36" s="262">
        <v>121.9</v>
      </c>
      <c r="L36" s="262">
        <v>116</v>
      </c>
      <c r="M36" s="262">
        <v>115.7</v>
      </c>
      <c r="N36" s="262">
        <v>116.5</v>
      </c>
      <c r="O36" s="262">
        <v>9.1</v>
      </c>
      <c r="P36" s="262">
        <v>11.4</v>
      </c>
      <c r="Q36" s="262">
        <v>5.4</v>
      </c>
    </row>
    <row r="37" spans="1:17" ht="15.75" customHeight="1">
      <c r="A37" s="411"/>
      <c r="B37" s="159" t="s">
        <v>114</v>
      </c>
      <c r="C37" s="152"/>
      <c r="D37" s="184" t="s">
        <v>115</v>
      </c>
      <c r="E37" s="153"/>
      <c r="F37" s="262">
        <v>18</v>
      </c>
      <c r="G37" s="262">
        <v>17.899999999999999</v>
      </c>
      <c r="H37" s="262">
        <v>18.100000000000001</v>
      </c>
      <c r="I37" s="262">
        <v>151.6</v>
      </c>
      <c r="J37" s="262">
        <v>156.80000000000001</v>
      </c>
      <c r="K37" s="262">
        <v>142.19999999999999</v>
      </c>
      <c r="L37" s="262">
        <v>142.19999999999999</v>
      </c>
      <c r="M37" s="262">
        <v>144.5</v>
      </c>
      <c r="N37" s="262">
        <v>138.1</v>
      </c>
      <c r="O37" s="262">
        <v>9.4</v>
      </c>
      <c r="P37" s="262">
        <v>12.3</v>
      </c>
      <c r="Q37" s="262">
        <v>4.0999999999999996</v>
      </c>
    </row>
    <row r="38" spans="1:17" ht="15.75" customHeight="1">
      <c r="A38" s="411"/>
      <c r="B38" s="159" t="s">
        <v>116</v>
      </c>
      <c r="C38" s="152"/>
      <c r="D38" s="184" t="s">
        <v>117</v>
      </c>
      <c r="E38" s="153"/>
      <c r="F38" s="262">
        <v>16.3</v>
      </c>
      <c r="G38" s="262">
        <v>16.600000000000001</v>
      </c>
      <c r="H38" s="262">
        <v>15.7</v>
      </c>
      <c r="I38" s="262">
        <v>131.30000000000001</v>
      </c>
      <c r="J38" s="262">
        <v>136.4</v>
      </c>
      <c r="K38" s="262">
        <v>119.8</v>
      </c>
      <c r="L38" s="262">
        <v>124.5</v>
      </c>
      <c r="M38" s="262">
        <v>128.19999999999999</v>
      </c>
      <c r="N38" s="262">
        <v>116.1</v>
      </c>
      <c r="O38" s="262">
        <v>6.8</v>
      </c>
      <c r="P38" s="262">
        <v>8.1999999999999993</v>
      </c>
      <c r="Q38" s="262">
        <v>3.7</v>
      </c>
    </row>
    <row r="39" spans="1:17" ht="15.75" customHeight="1">
      <c r="A39" s="411"/>
      <c r="B39" s="159" t="s">
        <v>118</v>
      </c>
      <c r="C39" s="152"/>
      <c r="D39" s="184" t="s">
        <v>119</v>
      </c>
      <c r="E39" s="153"/>
      <c r="F39" s="262">
        <v>16.7</v>
      </c>
      <c r="G39" s="262">
        <v>17</v>
      </c>
      <c r="H39" s="262">
        <v>16.2</v>
      </c>
      <c r="I39" s="262">
        <v>131.5</v>
      </c>
      <c r="J39" s="262">
        <v>137.9</v>
      </c>
      <c r="K39" s="262">
        <v>121.1</v>
      </c>
      <c r="L39" s="262">
        <v>124.8</v>
      </c>
      <c r="M39" s="262">
        <v>129.30000000000001</v>
      </c>
      <c r="N39" s="262">
        <v>117.4</v>
      </c>
      <c r="O39" s="262">
        <v>6.7</v>
      </c>
      <c r="P39" s="262">
        <v>8.6</v>
      </c>
      <c r="Q39" s="262">
        <v>3.7</v>
      </c>
    </row>
    <row r="40" spans="1:17" ht="15.75" customHeight="1">
      <c r="A40" s="411"/>
      <c r="B40" s="159" t="s">
        <v>120</v>
      </c>
      <c r="C40" s="152"/>
      <c r="D40" s="184" t="s">
        <v>121</v>
      </c>
      <c r="E40" s="153"/>
      <c r="F40" s="262">
        <v>15.4</v>
      </c>
      <c r="G40" s="262">
        <v>15.3</v>
      </c>
      <c r="H40" s="262">
        <v>15.8</v>
      </c>
      <c r="I40" s="262">
        <v>129.4</v>
      </c>
      <c r="J40" s="262">
        <v>130.9</v>
      </c>
      <c r="K40" s="262">
        <v>122.9</v>
      </c>
      <c r="L40" s="262">
        <v>123.5</v>
      </c>
      <c r="M40" s="262">
        <v>124.4</v>
      </c>
      <c r="N40" s="262">
        <v>119.6</v>
      </c>
      <c r="O40" s="262">
        <v>5.9</v>
      </c>
      <c r="P40" s="262">
        <v>6.5</v>
      </c>
      <c r="Q40" s="262">
        <v>3.3</v>
      </c>
    </row>
    <row r="41" spans="1:17" ht="15.75" customHeight="1">
      <c r="A41" s="411"/>
      <c r="B41" s="159" t="s">
        <v>122</v>
      </c>
      <c r="C41" s="152"/>
      <c r="D41" s="184" t="s">
        <v>218</v>
      </c>
      <c r="E41" s="153"/>
      <c r="F41" s="262">
        <v>14.4</v>
      </c>
      <c r="G41" s="262">
        <v>14</v>
      </c>
      <c r="H41" s="262">
        <v>14.9</v>
      </c>
      <c r="I41" s="262">
        <v>108.8</v>
      </c>
      <c r="J41" s="262">
        <v>109.9</v>
      </c>
      <c r="K41" s="262">
        <v>107.5</v>
      </c>
      <c r="L41" s="262">
        <v>106.2</v>
      </c>
      <c r="M41" s="262">
        <v>105.7</v>
      </c>
      <c r="N41" s="262">
        <v>106.7</v>
      </c>
      <c r="O41" s="262">
        <v>2.6</v>
      </c>
      <c r="P41" s="262">
        <v>4.2</v>
      </c>
      <c r="Q41" s="262">
        <v>0.8</v>
      </c>
    </row>
    <row r="42" spans="1:17" ht="15.75" customHeight="1">
      <c r="A42" s="411"/>
      <c r="B42" s="159" t="s">
        <v>123</v>
      </c>
      <c r="C42" s="152"/>
      <c r="D42" s="184" t="s">
        <v>124</v>
      </c>
      <c r="E42" s="153"/>
      <c r="F42" s="262" t="s">
        <v>331</v>
      </c>
      <c r="G42" s="262" t="s">
        <v>331</v>
      </c>
      <c r="H42" s="262" t="s">
        <v>331</v>
      </c>
      <c r="I42" s="262" t="s">
        <v>331</v>
      </c>
      <c r="J42" s="262" t="s">
        <v>331</v>
      </c>
      <c r="K42" s="262" t="s">
        <v>331</v>
      </c>
      <c r="L42" s="262" t="s">
        <v>331</v>
      </c>
      <c r="M42" s="262" t="s">
        <v>331</v>
      </c>
      <c r="N42" s="262" t="s">
        <v>331</v>
      </c>
      <c r="O42" s="262" t="s">
        <v>331</v>
      </c>
      <c r="P42" s="262" t="s">
        <v>331</v>
      </c>
      <c r="Q42" s="262" t="s">
        <v>331</v>
      </c>
    </row>
    <row r="43" spans="1:17" ht="15.75" customHeight="1">
      <c r="A43" s="411"/>
      <c r="B43" s="159" t="s">
        <v>125</v>
      </c>
      <c r="C43" s="152"/>
      <c r="D43" s="184" t="s">
        <v>126</v>
      </c>
      <c r="E43" s="153"/>
      <c r="F43" s="262" t="s">
        <v>331</v>
      </c>
      <c r="G43" s="262" t="s">
        <v>331</v>
      </c>
      <c r="H43" s="262" t="s">
        <v>331</v>
      </c>
      <c r="I43" s="262" t="s">
        <v>331</v>
      </c>
      <c r="J43" s="262" t="s">
        <v>331</v>
      </c>
      <c r="K43" s="262" t="s">
        <v>331</v>
      </c>
      <c r="L43" s="262" t="s">
        <v>331</v>
      </c>
      <c r="M43" s="262" t="s">
        <v>331</v>
      </c>
      <c r="N43" s="262" t="s">
        <v>331</v>
      </c>
      <c r="O43" s="262" t="s">
        <v>331</v>
      </c>
      <c r="P43" s="262" t="s">
        <v>331</v>
      </c>
      <c r="Q43" s="262" t="s">
        <v>331</v>
      </c>
    </row>
    <row r="44" spans="1:17" ht="15.75" customHeight="1">
      <c r="A44" s="411"/>
      <c r="B44" s="160" t="s">
        <v>127</v>
      </c>
      <c r="C44" s="154"/>
      <c r="D44" s="185" t="s">
        <v>128</v>
      </c>
      <c r="E44" s="155"/>
      <c r="F44" s="262" t="s">
        <v>331</v>
      </c>
      <c r="G44" s="262" t="s">
        <v>331</v>
      </c>
      <c r="H44" s="262" t="s">
        <v>331</v>
      </c>
      <c r="I44" s="262" t="s">
        <v>331</v>
      </c>
      <c r="J44" s="262" t="s">
        <v>331</v>
      </c>
      <c r="K44" s="262" t="s">
        <v>331</v>
      </c>
      <c r="L44" s="262" t="s">
        <v>331</v>
      </c>
      <c r="M44" s="262" t="s">
        <v>331</v>
      </c>
      <c r="N44" s="262" t="s">
        <v>331</v>
      </c>
      <c r="O44" s="262" t="s">
        <v>331</v>
      </c>
      <c r="P44" s="262" t="s">
        <v>331</v>
      </c>
      <c r="Q44" s="262" t="s">
        <v>331</v>
      </c>
    </row>
    <row r="45" spans="1:17" ht="15.75" customHeight="1">
      <c r="A45" s="411"/>
      <c r="B45" s="161" t="s">
        <v>129</v>
      </c>
      <c r="C45" s="162"/>
      <c r="D45" s="187" t="s">
        <v>130</v>
      </c>
      <c r="E45" s="163"/>
      <c r="F45" s="261">
        <v>15.8</v>
      </c>
      <c r="G45" s="261">
        <v>15.4</v>
      </c>
      <c r="H45" s="261">
        <v>17.100000000000001</v>
      </c>
      <c r="I45" s="261">
        <v>130.30000000000001</v>
      </c>
      <c r="J45" s="261">
        <v>131.4</v>
      </c>
      <c r="K45" s="261">
        <v>127.1</v>
      </c>
      <c r="L45" s="261">
        <v>119</v>
      </c>
      <c r="M45" s="261">
        <v>117.9</v>
      </c>
      <c r="N45" s="261">
        <v>122.4</v>
      </c>
      <c r="O45" s="261">
        <v>11.3</v>
      </c>
      <c r="P45" s="261">
        <v>13.5</v>
      </c>
      <c r="Q45" s="261">
        <v>4.7</v>
      </c>
    </row>
    <row r="46" spans="1:17" ht="15.75" customHeight="1">
      <c r="A46" s="411"/>
      <c r="B46" s="160" t="s">
        <v>131</v>
      </c>
      <c r="C46" s="154"/>
      <c r="D46" s="185" t="s">
        <v>132</v>
      </c>
      <c r="E46" s="155"/>
      <c r="F46" s="262">
        <v>18.5</v>
      </c>
      <c r="G46" s="262">
        <v>19.399999999999999</v>
      </c>
      <c r="H46" s="262">
        <v>17.8</v>
      </c>
      <c r="I46" s="262">
        <v>132.5</v>
      </c>
      <c r="J46" s="262">
        <v>150.1</v>
      </c>
      <c r="K46" s="262">
        <v>116.8</v>
      </c>
      <c r="L46" s="262">
        <v>127.4</v>
      </c>
      <c r="M46" s="262">
        <v>142</v>
      </c>
      <c r="N46" s="262">
        <v>114.4</v>
      </c>
      <c r="O46" s="262">
        <v>5.0999999999999996</v>
      </c>
      <c r="P46" s="262">
        <v>8.1</v>
      </c>
      <c r="Q46" s="262">
        <v>2.4</v>
      </c>
    </row>
    <row r="47" spans="1:17" ht="15.75" customHeight="1">
      <c r="A47" s="411"/>
      <c r="B47" s="161" t="s">
        <v>133</v>
      </c>
      <c r="C47" s="162"/>
      <c r="D47" s="187" t="s">
        <v>134</v>
      </c>
      <c r="E47" s="163"/>
      <c r="F47" s="261">
        <v>6.6</v>
      </c>
      <c r="G47" s="261">
        <v>9</v>
      </c>
      <c r="H47" s="261">
        <v>5.4</v>
      </c>
      <c r="I47" s="261">
        <v>37.5</v>
      </c>
      <c r="J47" s="261">
        <v>57.3</v>
      </c>
      <c r="K47" s="261">
        <v>27.3</v>
      </c>
      <c r="L47" s="261">
        <v>37.299999999999997</v>
      </c>
      <c r="M47" s="261">
        <v>57</v>
      </c>
      <c r="N47" s="261">
        <v>27.1</v>
      </c>
      <c r="O47" s="261">
        <v>0.2</v>
      </c>
      <c r="P47" s="261">
        <v>0.3</v>
      </c>
      <c r="Q47" s="261">
        <v>0.2</v>
      </c>
    </row>
    <row r="48" spans="1:17" ht="15.75" customHeight="1">
      <c r="A48" s="411"/>
      <c r="B48" s="160" t="s">
        <v>135</v>
      </c>
      <c r="C48" s="154"/>
      <c r="D48" s="185" t="s">
        <v>136</v>
      </c>
      <c r="E48" s="155"/>
      <c r="F48" s="262">
        <v>13.9</v>
      </c>
      <c r="G48" s="262">
        <v>14.7</v>
      </c>
      <c r="H48" s="262">
        <v>13.6</v>
      </c>
      <c r="I48" s="262">
        <v>85.1</v>
      </c>
      <c r="J48" s="262">
        <v>97.3</v>
      </c>
      <c r="K48" s="262">
        <v>80.5</v>
      </c>
      <c r="L48" s="262">
        <v>81</v>
      </c>
      <c r="M48" s="262">
        <v>90.6</v>
      </c>
      <c r="N48" s="262">
        <v>77.400000000000006</v>
      </c>
      <c r="O48" s="262">
        <v>4.0999999999999996</v>
      </c>
      <c r="P48" s="262">
        <v>6.7</v>
      </c>
      <c r="Q48" s="262">
        <v>3.1</v>
      </c>
    </row>
    <row r="49" spans="1:17" ht="15.75" customHeight="1">
      <c r="A49" s="411"/>
      <c r="B49" s="161" t="s">
        <v>137</v>
      </c>
      <c r="C49" s="162"/>
      <c r="D49" s="187" t="s">
        <v>138</v>
      </c>
      <c r="E49" s="163"/>
      <c r="F49" s="261">
        <v>18.100000000000001</v>
      </c>
      <c r="G49" s="261">
        <v>17.5</v>
      </c>
      <c r="H49" s="261">
        <v>18.3</v>
      </c>
      <c r="I49" s="261">
        <v>134.6</v>
      </c>
      <c r="J49" s="261">
        <v>128.4</v>
      </c>
      <c r="K49" s="261">
        <v>136.80000000000001</v>
      </c>
      <c r="L49" s="261">
        <v>130.1</v>
      </c>
      <c r="M49" s="261">
        <v>122.8</v>
      </c>
      <c r="N49" s="261">
        <v>132.69999999999999</v>
      </c>
      <c r="O49" s="261">
        <v>4.5</v>
      </c>
      <c r="P49" s="261">
        <v>5.6</v>
      </c>
      <c r="Q49" s="261">
        <v>4.0999999999999996</v>
      </c>
    </row>
    <row r="50" spans="1:17" ht="15.75" customHeight="1">
      <c r="A50" s="411"/>
      <c r="B50" s="160" t="s">
        <v>139</v>
      </c>
      <c r="C50" s="154"/>
      <c r="D50" s="185" t="s">
        <v>140</v>
      </c>
      <c r="E50" s="155"/>
      <c r="F50" s="262">
        <v>18.2</v>
      </c>
      <c r="G50" s="262">
        <v>18.899999999999999</v>
      </c>
      <c r="H50" s="262">
        <v>18.100000000000001</v>
      </c>
      <c r="I50" s="262">
        <v>128.6</v>
      </c>
      <c r="J50" s="262">
        <v>141.5</v>
      </c>
      <c r="K50" s="262">
        <v>125.1</v>
      </c>
      <c r="L50" s="262">
        <v>124.6</v>
      </c>
      <c r="M50" s="262">
        <v>136.80000000000001</v>
      </c>
      <c r="N50" s="262">
        <v>121.3</v>
      </c>
      <c r="O50" s="262">
        <v>4</v>
      </c>
      <c r="P50" s="262">
        <v>4.7</v>
      </c>
      <c r="Q50" s="262">
        <v>3.8</v>
      </c>
    </row>
    <row r="51" spans="1:17" ht="15.75" customHeight="1">
      <c r="A51" s="411"/>
      <c r="B51" s="156" t="s">
        <v>141</v>
      </c>
      <c r="C51" s="157"/>
      <c r="D51" s="186" t="s">
        <v>219</v>
      </c>
      <c r="E51" s="158"/>
      <c r="F51" s="264" t="s">
        <v>331</v>
      </c>
      <c r="G51" s="264" t="s">
        <v>331</v>
      </c>
      <c r="H51" s="264" t="s">
        <v>331</v>
      </c>
      <c r="I51" s="264" t="s">
        <v>331</v>
      </c>
      <c r="J51" s="264" t="s">
        <v>331</v>
      </c>
      <c r="K51" s="264" t="s">
        <v>331</v>
      </c>
      <c r="L51" s="264" t="s">
        <v>331</v>
      </c>
      <c r="M51" s="264" t="s">
        <v>331</v>
      </c>
      <c r="N51" s="264" t="s">
        <v>331</v>
      </c>
      <c r="O51" s="264" t="s">
        <v>331</v>
      </c>
      <c r="P51" s="264" t="s">
        <v>331</v>
      </c>
      <c r="Q51" s="264" t="s">
        <v>331</v>
      </c>
    </row>
    <row r="52" spans="1:17" ht="15.75" customHeight="1">
      <c r="A52" s="411"/>
      <c r="B52" s="164" t="s">
        <v>142</v>
      </c>
      <c r="C52" s="165"/>
      <c r="D52" s="188" t="s">
        <v>220</v>
      </c>
      <c r="E52" s="167"/>
      <c r="F52" s="260" t="s">
        <v>331</v>
      </c>
      <c r="G52" s="260" t="s">
        <v>331</v>
      </c>
      <c r="H52" s="260" t="s">
        <v>331</v>
      </c>
      <c r="I52" s="260" t="s">
        <v>331</v>
      </c>
      <c r="J52" s="260" t="s">
        <v>331</v>
      </c>
      <c r="K52" s="260" t="s">
        <v>331</v>
      </c>
      <c r="L52" s="260" t="s">
        <v>331</v>
      </c>
      <c r="M52" s="260" t="s">
        <v>331</v>
      </c>
      <c r="N52" s="260" t="s">
        <v>331</v>
      </c>
      <c r="O52" s="260" t="s">
        <v>331</v>
      </c>
      <c r="P52" s="260" t="s">
        <v>331</v>
      </c>
      <c r="Q52" s="260" t="s">
        <v>331</v>
      </c>
    </row>
    <row r="53" spans="1:17" ht="15.75" customHeight="1">
      <c r="A53" s="411"/>
      <c r="B53" s="160" t="s">
        <v>143</v>
      </c>
      <c r="C53" s="154"/>
      <c r="D53" s="185" t="s">
        <v>144</v>
      </c>
      <c r="E53" s="155"/>
      <c r="F53" s="262">
        <v>16.8</v>
      </c>
      <c r="G53" s="262">
        <v>17.5</v>
      </c>
      <c r="H53" s="262">
        <v>15</v>
      </c>
      <c r="I53" s="262">
        <v>134</v>
      </c>
      <c r="J53" s="262">
        <v>143.30000000000001</v>
      </c>
      <c r="K53" s="262">
        <v>110.9</v>
      </c>
      <c r="L53" s="262">
        <v>124.4</v>
      </c>
      <c r="M53" s="262">
        <v>131.9</v>
      </c>
      <c r="N53" s="262">
        <v>105.7</v>
      </c>
      <c r="O53" s="262">
        <v>9.6</v>
      </c>
      <c r="P53" s="262">
        <v>11.4</v>
      </c>
      <c r="Q53" s="262">
        <v>5.2</v>
      </c>
    </row>
    <row r="54" spans="1:17" ht="15.75" customHeight="1">
      <c r="A54" s="411"/>
      <c r="B54" s="164" t="s">
        <v>145</v>
      </c>
      <c r="C54" s="165"/>
      <c r="D54" s="188" t="s">
        <v>146</v>
      </c>
      <c r="E54" s="167"/>
      <c r="F54" s="261">
        <v>17.899999999999999</v>
      </c>
      <c r="G54" s="261">
        <v>18.399999999999999</v>
      </c>
      <c r="H54" s="261">
        <v>17</v>
      </c>
      <c r="I54" s="261">
        <v>140.5</v>
      </c>
      <c r="J54" s="261">
        <v>150.5</v>
      </c>
      <c r="K54" s="261">
        <v>119.5</v>
      </c>
      <c r="L54" s="261">
        <v>128.9</v>
      </c>
      <c r="M54" s="261">
        <v>134</v>
      </c>
      <c r="N54" s="261">
        <v>118.2</v>
      </c>
      <c r="O54" s="261">
        <v>11.6</v>
      </c>
      <c r="P54" s="261">
        <v>16.5</v>
      </c>
      <c r="Q54" s="261">
        <v>1.3</v>
      </c>
    </row>
    <row r="55" spans="1:17" ht="15.75" customHeight="1">
      <c r="A55" s="411"/>
      <c r="B55" s="168" t="s">
        <v>147</v>
      </c>
      <c r="C55" s="169"/>
      <c r="D55" s="189" t="s">
        <v>148</v>
      </c>
      <c r="E55" s="170"/>
      <c r="F55" s="262" t="s">
        <v>65</v>
      </c>
      <c r="G55" s="262" t="s">
        <v>65</v>
      </c>
      <c r="H55" s="262" t="s">
        <v>65</v>
      </c>
      <c r="I55" s="262" t="s">
        <v>65</v>
      </c>
      <c r="J55" s="262" t="s">
        <v>65</v>
      </c>
      <c r="K55" s="262" t="s">
        <v>65</v>
      </c>
      <c r="L55" s="262" t="s">
        <v>65</v>
      </c>
      <c r="M55" s="262" t="s">
        <v>65</v>
      </c>
      <c r="N55" s="262" t="s">
        <v>65</v>
      </c>
      <c r="O55" s="262" t="s">
        <v>65</v>
      </c>
      <c r="P55" s="262" t="s">
        <v>65</v>
      </c>
      <c r="Q55" s="262" t="s">
        <v>65</v>
      </c>
    </row>
    <row r="56" spans="1:17" ht="15.75" customHeight="1">
      <c r="A56" s="411"/>
      <c r="B56" s="168" t="s">
        <v>149</v>
      </c>
      <c r="C56" s="169"/>
      <c r="D56" s="189" t="s">
        <v>150</v>
      </c>
      <c r="E56" s="170"/>
      <c r="F56" s="262">
        <v>17.2</v>
      </c>
      <c r="G56" s="262">
        <v>17.3</v>
      </c>
      <c r="H56" s="262">
        <v>17.2</v>
      </c>
      <c r="I56" s="262">
        <v>134.9</v>
      </c>
      <c r="J56" s="262">
        <v>137</v>
      </c>
      <c r="K56" s="262">
        <v>130.80000000000001</v>
      </c>
      <c r="L56" s="262">
        <v>124.3</v>
      </c>
      <c r="M56" s="262">
        <v>123.8</v>
      </c>
      <c r="N56" s="262">
        <v>125.4</v>
      </c>
      <c r="O56" s="262">
        <v>10.6</v>
      </c>
      <c r="P56" s="262">
        <v>13.2</v>
      </c>
      <c r="Q56" s="262">
        <v>5.4</v>
      </c>
    </row>
    <row r="57" spans="1:17" ht="15.75" customHeight="1">
      <c r="A57" s="411"/>
      <c r="B57" s="168" t="s">
        <v>151</v>
      </c>
      <c r="C57" s="169"/>
      <c r="D57" s="189" t="s">
        <v>152</v>
      </c>
      <c r="E57" s="170"/>
      <c r="F57" s="262" t="s">
        <v>331</v>
      </c>
      <c r="G57" s="262" t="s">
        <v>331</v>
      </c>
      <c r="H57" s="262" t="s">
        <v>331</v>
      </c>
      <c r="I57" s="262" t="s">
        <v>331</v>
      </c>
      <c r="J57" s="262" t="s">
        <v>331</v>
      </c>
      <c r="K57" s="262" t="s">
        <v>331</v>
      </c>
      <c r="L57" s="262" t="s">
        <v>331</v>
      </c>
      <c r="M57" s="262" t="s">
        <v>331</v>
      </c>
      <c r="N57" s="262" t="s">
        <v>331</v>
      </c>
      <c r="O57" s="262" t="s">
        <v>331</v>
      </c>
      <c r="P57" s="262" t="s">
        <v>331</v>
      </c>
      <c r="Q57" s="262" t="s">
        <v>331</v>
      </c>
    </row>
    <row r="58" spans="1:17" ht="15.75" customHeight="1">
      <c r="A58" s="411"/>
      <c r="B58" s="160" t="s">
        <v>153</v>
      </c>
      <c r="C58" s="154"/>
      <c r="D58" s="185" t="s">
        <v>154</v>
      </c>
      <c r="E58" s="155"/>
      <c r="F58" s="265" t="s">
        <v>331</v>
      </c>
      <c r="G58" s="265" t="s">
        <v>331</v>
      </c>
      <c r="H58" s="265" t="s">
        <v>331</v>
      </c>
      <c r="I58" s="265" t="s">
        <v>331</v>
      </c>
      <c r="J58" s="265" t="s">
        <v>331</v>
      </c>
      <c r="K58" s="265" t="s">
        <v>331</v>
      </c>
      <c r="L58" s="265" t="s">
        <v>331</v>
      </c>
      <c r="M58" s="265" t="s">
        <v>331</v>
      </c>
      <c r="N58" s="265" t="s">
        <v>331</v>
      </c>
      <c r="O58" s="265" t="s">
        <v>331</v>
      </c>
      <c r="P58" s="265" t="s">
        <v>331</v>
      </c>
      <c r="Q58" s="265" t="s">
        <v>331</v>
      </c>
    </row>
    <row r="59" spans="1:17" ht="15.75" customHeight="1">
      <c r="A59" s="411"/>
      <c r="B59" s="164" t="s">
        <v>155</v>
      </c>
      <c r="C59" s="165"/>
      <c r="D59" s="188" t="s">
        <v>221</v>
      </c>
      <c r="E59" s="167"/>
      <c r="F59" s="261" t="s">
        <v>331</v>
      </c>
      <c r="G59" s="261" t="s">
        <v>331</v>
      </c>
      <c r="H59" s="261" t="s">
        <v>331</v>
      </c>
      <c r="I59" s="261" t="s">
        <v>331</v>
      </c>
      <c r="J59" s="261" t="s">
        <v>331</v>
      </c>
      <c r="K59" s="261" t="s">
        <v>331</v>
      </c>
      <c r="L59" s="261" t="s">
        <v>331</v>
      </c>
      <c r="M59" s="261" t="s">
        <v>331</v>
      </c>
      <c r="N59" s="261" t="s">
        <v>331</v>
      </c>
      <c r="O59" s="261" t="s">
        <v>331</v>
      </c>
      <c r="P59" s="261" t="s">
        <v>331</v>
      </c>
      <c r="Q59" s="261" t="s">
        <v>331</v>
      </c>
    </row>
    <row r="60" spans="1:17" ht="15.75" customHeight="1">
      <c r="A60" s="411"/>
      <c r="B60" s="160" t="s">
        <v>156</v>
      </c>
      <c r="C60" s="154"/>
      <c r="D60" s="185" t="s">
        <v>222</v>
      </c>
      <c r="E60" s="155"/>
      <c r="F60" s="265" t="s">
        <v>331</v>
      </c>
      <c r="G60" s="265" t="s">
        <v>331</v>
      </c>
      <c r="H60" s="265" t="s">
        <v>331</v>
      </c>
      <c r="I60" s="265" t="s">
        <v>331</v>
      </c>
      <c r="J60" s="265" t="s">
        <v>331</v>
      </c>
      <c r="K60" s="265" t="s">
        <v>331</v>
      </c>
      <c r="L60" s="265" t="s">
        <v>331</v>
      </c>
      <c r="M60" s="265" t="s">
        <v>331</v>
      </c>
      <c r="N60" s="265" t="s">
        <v>331</v>
      </c>
      <c r="O60" s="265" t="s">
        <v>331</v>
      </c>
      <c r="P60" s="265" t="s">
        <v>331</v>
      </c>
      <c r="Q60" s="265" t="s">
        <v>331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328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1"/>
      <c r="B63" s="412" t="s">
        <v>213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1"/>
      <c r="B65" s="67" t="s">
        <v>38</v>
      </c>
      <c r="C65" s="148"/>
      <c r="D65" s="182" t="s">
        <v>69</v>
      </c>
      <c r="E65" s="149"/>
      <c r="F65" s="260">
        <v>17.2</v>
      </c>
      <c r="G65" s="260">
        <v>17.3</v>
      </c>
      <c r="H65" s="260">
        <v>17.2</v>
      </c>
      <c r="I65" s="260">
        <v>136.69999999999999</v>
      </c>
      <c r="J65" s="260">
        <v>144.19999999999999</v>
      </c>
      <c r="K65" s="260">
        <v>127.1</v>
      </c>
      <c r="L65" s="260">
        <v>127.9</v>
      </c>
      <c r="M65" s="260">
        <v>131.9</v>
      </c>
      <c r="N65" s="260">
        <v>122.7</v>
      </c>
      <c r="O65" s="260">
        <v>8.8000000000000007</v>
      </c>
      <c r="P65" s="260">
        <v>12.3</v>
      </c>
      <c r="Q65" s="260">
        <v>4.4000000000000004</v>
      </c>
    </row>
    <row r="66" spans="1:17" ht="15.75" customHeight="1">
      <c r="A66" s="411"/>
      <c r="B66" s="68" t="s">
        <v>70</v>
      </c>
      <c r="C66" s="150"/>
      <c r="D66" s="183" t="s">
        <v>71</v>
      </c>
      <c r="E66" s="151"/>
      <c r="F66" s="261" t="s">
        <v>331</v>
      </c>
      <c r="G66" s="261" t="s">
        <v>331</v>
      </c>
      <c r="H66" s="261" t="s">
        <v>331</v>
      </c>
      <c r="I66" s="261" t="s">
        <v>331</v>
      </c>
      <c r="J66" s="261" t="s">
        <v>331</v>
      </c>
      <c r="K66" s="261" t="s">
        <v>331</v>
      </c>
      <c r="L66" s="261" t="s">
        <v>331</v>
      </c>
      <c r="M66" s="261" t="s">
        <v>331</v>
      </c>
      <c r="N66" s="261" t="s">
        <v>331</v>
      </c>
      <c r="O66" s="261" t="s">
        <v>331</v>
      </c>
      <c r="P66" s="261" t="s">
        <v>331</v>
      </c>
      <c r="Q66" s="261" t="s">
        <v>331</v>
      </c>
    </row>
    <row r="67" spans="1:17" ht="15.75" customHeight="1">
      <c r="A67" s="411"/>
      <c r="B67" s="69" t="s">
        <v>40</v>
      </c>
      <c r="C67" s="152"/>
      <c r="D67" s="184" t="s">
        <v>72</v>
      </c>
      <c r="E67" s="153"/>
      <c r="F67" s="262">
        <v>18.600000000000001</v>
      </c>
      <c r="G67" s="262">
        <v>18.899999999999999</v>
      </c>
      <c r="H67" s="262">
        <v>16.399999999999999</v>
      </c>
      <c r="I67" s="262">
        <v>152</v>
      </c>
      <c r="J67" s="262">
        <v>156.19999999999999</v>
      </c>
      <c r="K67" s="262">
        <v>125.1</v>
      </c>
      <c r="L67" s="262">
        <v>141</v>
      </c>
      <c r="M67" s="262">
        <v>144.19999999999999</v>
      </c>
      <c r="N67" s="262">
        <v>120.8</v>
      </c>
      <c r="O67" s="262">
        <v>11</v>
      </c>
      <c r="P67" s="262">
        <v>12</v>
      </c>
      <c r="Q67" s="262">
        <v>4.3</v>
      </c>
    </row>
    <row r="68" spans="1:17" ht="15.75" customHeight="1">
      <c r="A68" s="411"/>
      <c r="B68" s="69" t="s">
        <v>42</v>
      </c>
      <c r="C68" s="152"/>
      <c r="D68" s="184" t="s">
        <v>73</v>
      </c>
      <c r="E68" s="153"/>
      <c r="F68" s="262">
        <v>16.899999999999999</v>
      </c>
      <c r="G68" s="262">
        <v>16.899999999999999</v>
      </c>
      <c r="H68" s="262">
        <v>16.7</v>
      </c>
      <c r="I68" s="262">
        <v>139.30000000000001</v>
      </c>
      <c r="J68" s="262">
        <v>143</v>
      </c>
      <c r="K68" s="262">
        <v>132.4</v>
      </c>
      <c r="L68" s="262">
        <v>130.19999999999999</v>
      </c>
      <c r="M68" s="262">
        <v>132</v>
      </c>
      <c r="N68" s="262">
        <v>126.9</v>
      </c>
      <c r="O68" s="262">
        <v>9.1</v>
      </c>
      <c r="P68" s="262">
        <v>11</v>
      </c>
      <c r="Q68" s="262">
        <v>5.5</v>
      </c>
    </row>
    <row r="69" spans="1:17" ht="15.75" customHeight="1">
      <c r="A69" s="411"/>
      <c r="B69" s="69" t="s">
        <v>74</v>
      </c>
      <c r="C69" s="152"/>
      <c r="D69" s="184" t="s">
        <v>75</v>
      </c>
      <c r="E69" s="153"/>
      <c r="F69" s="262">
        <v>17.7</v>
      </c>
      <c r="G69" s="262">
        <v>17.7</v>
      </c>
      <c r="H69" s="262">
        <v>17.399999999999999</v>
      </c>
      <c r="I69" s="262">
        <v>145.69999999999999</v>
      </c>
      <c r="J69" s="262">
        <v>147.4</v>
      </c>
      <c r="K69" s="262">
        <v>128.5</v>
      </c>
      <c r="L69" s="262">
        <v>135.4</v>
      </c>
      <c r="M69" s="262">
        <v>136.6</v>
      </c>
      <c r="N69" s="262">
        <v>123.4</v>
      </c>
      <c r="O69" s="262">
        <v>10.3</v>
      </c>
      <c r="P69" s="262">
        <v>10.8</v>
      </c>
      <c r="Q69" s="262">
        <v>5.0999999999999996</v>
      </c>
    </row>
    <row r="70" spans="1:17" ht="15.75" customHeight="1">
      <c r="A70" s="411"/>
      <c r="B70" s="69" t="s">
        <v>44</v>
      </c>
      <c r="C70" s="152"/>
      <c r="D70" s="184" t="s">
        <v>76</v>
      </c>
      <c r="E70" s="153"/>
      <c r="F70" s="262">
        <v>17.899999999999999</v>
      </c>
      <c r="G70" s="262">
        <v>18</v>
      </c>
      <c r="H70" s="262">
        <v>17.7</v>
      </c>
      <c r="I70" s="262">
        <v>147.69999999999999</v>
      </c>
      <c r="J70" s="262">
        <v>149.4</v>
      </c>
      <c r="K70" s="262">
        <v>143</v>
      </c>
      <c r="L70" s="262">
        <v>136.69999999999999</v>
      </c>
      <c r="M70" s="262">
        <v>137.4</v>
      </c>
      <c r="N70" s="262">
        <v>134.6</v>
      </c>
      <c r="O70" s="262">
        <v>11</v>
      </c>
      <c r="P70" s="262">
        <v>12</v>
      </c>
      <c r="Q70" s="262">
        <v>8.4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2">
        <v>16.899999999999999</v>
      </c>
      <c r="G71" s="262">
        <v>17.2</v>
      </c>
      <c r="H71" s="262">
        <v>16.100000000000001</v>
      </c>
      <c r="I71" s="262">
        <v>148.80000000000001</v>
      </c>
      <c r="J71" s="262">
        <v>157.5</v>
      </c>
      <c r="K71" s="262">
        <v>122.7</v>
      </c>
      <c r="L71" s="262">
        <v>132</v>
      </c>
      <c r="M71" s="262">
        <v>136.30000000000001</v>
      </c>
      <c r="N71" s="262">
        <v>119.2</v>
      </c>
      <c r="O71" s="262">
        <v>16.8</v>
      </c>
      <c r="P71" s="262">
        <v>21.2</v>
      </c>
      <c r="Q71" s="262">
        <v>3.5</v>
      </c>
    </row>
    <row r="72" spans="1:17" ht="15.75" customHeight="1">
      <c r="A72" s="411"/>
      <c r="B72" s="69" t="s">
        <v>48</v>
      </c>
      <c r="C72" s="152"/>
      <c r="D72" s="184" t="s">
        <v>214</v>
      </c>
      <c r="E72" s="153"/>
      <c r="F72" s="262">
        <v>19.100000000000001</v>
      </c>
      <c r="G72" s="262">
        <v>19.100000000000001</v>
      </c>
      <c r="H72" s="262">
        <v>19.100000000000001</v>
      </c>
      <c r="I72" s="262">
        <v>140.5</v>
      </c>
      <c r="J72" s="262">
        <v>156.80000000000001</v>
      </c>
      <c r="K72" s="262">
        <v>127.8</v>
      </c>
      <c r="L72" s="262">
        <v>133.9</v>
      </c>
      <c r="M72" s="262">
        <v>145.80000000000001</v>
      </c>
      <c r="N72" s="262">
        <v>124.6</v>
      </c>
      <c r="O72" s="262">
        <v>6.6</v>
      </c>
      <c r="P72" s="262">
        <v>11</v>
      </c>
      <c r="Q72" s="262">
        <v>3.2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2">
        <v>19.100000000000001</v>
      </c>
      <c r="G73" s="262">
        <v>19.3</v>
      </c>
      <c r="H73" s="262">
        <v>18.899999999999999</v>
      </c>
      <c r="I73" s="262">
        <v>140.69999999999999</v>
      </c>
      <c r="J73" s="262">
        <v>141.6</v>
      </c>
      <c r="K73" s="262">
        <v>139.80000000000001</v>
      </c>
      <c r="L73" s="262">
        <v>132.80000000000001</v>
      </c>
      <c r="M73" s="262">
        <v>132.5</v>
      </c>
      <c r="N73" s="262">
        <v>133.19999999999999</v>
      </c>
      <c r="O73" s="262">
        <v>7.9</v>
      </c>
      <c r="P73" s="262">
        <v>9.1</v>
      </c>
      <c r="Q73" s="262">
        <v>6.6</v>
      </c>
    </row>
    <row r="74" spans="1:17" ht="15.75" customHeight="1">
      <c r="A74" s="411"/>
      <c r="B74" s="69" t="s">
        <v>77</v>
      </c>
      <c r="C74" s="152"/>
      <c r="D74" s="184" t="s">
        <v>78</v>
      </c>
      <c r="E74" s="153"/>
      <c r="F74" s="262">
        <v>18.5</v>
      </c>
      <c r="G74" s="262">
        <v>17.7</v>
      </c>
      <c r="H74" s="262">
        <v>18.8</v>
      </c>
      <c r="I74" s="262">
        <v>143.5</v>
      </c>
      <c r="J74" s="262">
        <v>146.4</v>
      </c>
      <c r="K74" s="262">
        <v>142.4</v>
      </c>
      <c r="L74" s="262">
        <v>141.19999999999999</v>
      </c>
      <c r="M74" s="262">
        <v>142.1</v>
      </c>
      <c r="N74" s="262">
        <v>140.9</v>
      </c>
      <c r="O74" s="262">
        <v>2.2999999999999998</v>
      </c>
      <c r="P74" s="262">
        <v>4.3</v>
      </c>
      <c r="Q74" s="262">
        <v>1.5</v>
      </c>
    </row>
    <row r="75" spans="1:17" ht="15.75" customHeight="1">
      <c r="A75" s="411"/>
      <c r="B75" s="69" t="s">
        <v>52</v>
      </c>
      <c r="C75" s="152"/>
      <c r="D75" s="184" t="s">
        <v>79</v>
      </c>
      <c r="E75" s="153"/>
      <c r="F75" s="262">
        <v>17.7</v>
      </c>
      <c r="G75" s="262">
        <v>18</v>
      </c>
      <c r="H75" s="262">
        <v>16.2</v>
      </c>
      <c r="I75" s="262">
        <v>147.5</v>
      </c>
      <c r="J75" s="262">
        <v>150.6</v>
      </c>
      <c r="K75" s="262">
        <v>127.5</v>
      </c>
      <c r="L75" s="262">
        <v>129</v>
      </c>
      <c r="M75" s="262">
        <v>129.9</v>
      </c>
      <c r="N75" s="262">
        <v>123.2</v>
      </c>
      <c r="O75" s="262">
        <v>18.5</v>
      </c>
      <c r="P75" s="262">
        <v>20.7</v>
      </c>
      <c r="Q75" s="262">
        <v>4.3</v>
      </c>
    </row>
    <row r="76" spans="1:17" ht="15.75" customHeight="1">
      <c r="A76" s="411"/>
      <c r="B76" s="69" t="s">
        <v>53</v>
      </c>
      <c r="C76" s="152"/>
      <c r="D76" s="184" t="s">
        <v>215</v>
      </c>
      <c r="E76" s="153"/>
      <c r="F76" s="262">
        <v>10.1</v>
      </c>
      <c r="G76" s="262">
        <v>10.4</v>
      </c>
      <c r="H76" s="262">
        <v>9.9</v>
      </c>
      <c r="I76" s="262">
        <v>60.8</v>
      </c>
      <c r="J76" s="262">
        <v>67.2</v>
      </c>
      <c r="K76" s="262">
        <v>56.9</v>
      </c>
      <c r="L76" s="262">
        <v>59</v>
      </c>
      <c r="M76" s="262">
        <v>65</v>
      </c>
      <c r="N76" s="262">
        <v>55.3</v>
      </c>
      <c r="O76" s="262">
        <v>1.8</v>
      </c>
      <c r="P76" s="262">
        <v>2.2000000000000002</v>
      </c>
      <c r="Q76" s="262">
        <v>1.6</v>
      </c>
    </row>
    <row r="77" spans="1:17" ht="15.75" customHeight="1">
      <c r="A77" s="411"/>
      <c r="B77" s="69" t="s">
        <v>55</v>
      </c>
      <c r="C77" s="152"/>
      <c r="D77" s="184" t="s">
        <v>80</v>
      </c>
      <c r="E77" s="153"/>
      <c r="F77" s="262" t="s">
        <v>65</v>
      </c>
      <c r="G77" s="262" t="s">
        <v>65</v>
      </c>
      <c r="H77" s="262" t="s">
        <v>65</v>
      </c>
      <c r="I77" s="262" t="s">
        <v>65</v>
      </c>
      <c r="J77" s="262" t="s">
        <v>65</v>
      </c>
      <c r="K77" s="262" t="s">
        <v>65</v>
      </c>
      <c r="L77" s="262" t="s">
        <v>65</v>
      </c>
      <c r="M77" s="262" t="s">
        <v>65</v>
      </c>
      <c r="N77" s="262" t="s">
        <v>65</v>
      </c>
      <c r="O77" s="262" t="s">
        <v>65</v>
      </c>
      <c r="P77" s="262" t="s">
        <v>65</v>
      </c>
      <c r="Q77" s="262" t="s">
        <v>65</v>
      </c>
    </row>
    <row r="78" spans="1:17" ht="15.75" customHeight="1">
      <c r="A78" s="411"/>
      <c r="B78" s="69" t="s">
        <v>56</v>
      </c>
      <c r="C78" s="152"/>
      <c r="D78" s="184" t="s">
        <v>81</v>
      </c>
      <c r="E78" s="153"/>
      <c r="F78" s="262">
        <v>15.6</v>
      </c>
      <c r="G78" s="262">
        <v>15.8</v>
      </c>
      <c r="H78" s="262">
        <v>15.3</v>
      </c>
      <c r="I78" s="262">
        <v>139.6</v>
      </c>
      <c r="J78" s="262">
        <v>145.80000000000001</v>
      </c>
      <c r="K78" s="262">
        <v>128.1</v>
      </c>
      <c r="L78" s="262">
        <v>122.5</v>
      </c>
      <c r="M78" s="262">
        <v>125.2</v>
      </c>
      <c r="N78" s="262">
        <v>117.5</v>
      </c>
      <c r="O78" s="262">
        <v>17.100000000000001</v>
      </c>
      <c r="P78" s="262">
        <v>20.6</v>
      </c>
      <c r="Q78" s="262">
        <v>10.6</v>
      </c>
    </row>
    <row r="79" spans="1:17" ht="15.75" customHeight="1">
      <c r="A79" s="411"/>
      <c r="B79" s="69" t="s">
        <v>58</v>
      </c>
      <c r="C79" s="152"/>
      <c r="D79" s="184" t="s">
        <v>184</v>
      </c>
      <c r="E79" s="153"/>
      <c r="F79" s="262">
        <v>19</v>
      </c>
      <c r="G79" s="262">
        <v>18.5</v>
      </c>
      <c r="H79" s="262">
        <v>19.2</v>
      </c>
      <c r="I79" s="262">
        <v>140.19999999999999</v>
      </c>
      <c r="J79" s="262">
        <v>140.19999999999999</v>
      </c>
      <c r="K79" s="262">
        <v>140.1</v>
      </c>
      <c r="L79" s="262">
        <v>135.9</v>
      </c>
      <c r="M79" s="262">
        <v>134.5</v>
      </c>
      <c r="N79" s="262">
        <v>136.4</v>
      </c>
      <c r="O79" s="262">
        <v>4.3</v>
      </c>
      <c r="P79" s="262">
        <v>5.7</v>
      </c>
      <c r="Q79" s="262">
        <v>3.7</v>
      </c>
    </row>
    <row r="80" spans="1:17" ht="15.75" customHeight="1">
      <c r="A80" s="411"/>
      <c r="B80" s="69" t="s">
        <v>60</v>
      </c>
      <c r="C80" s="152"/>
      <c r="D80" s="184" t="s">
        <v>82</v>
      </c>
      <c r="E80" s="153"/>
      <c r="F80" s="262">
        <v>20.7</v>
      </c>
      <c r="G80" s="262">
        <v>20.8</v>
      </c>
      <c r="H80" s="262">
        <v>20.6</v>
      </c>
      <c r="I80" s="262">
        <v>159.80000000000001</v>
      </c>
      <c r="J80" s="262">
        <v>161.4</v>
      </c>
      <c r="K80" s="262">
        <v>157.5</v>
      </c>
      <c r="L80" s="262">
        <v>155.1</v>
      </c>
      <c r="M80" s="262">
        <v>156.5</v>
      </c>
      <c r="N80" s="262">
        <v>153.1</v>
      </c>
      <c r="O80" s="262">
        <v>4.7</v>
      </c>
      <c r="P80" s="262">
        <v>4.9000000000000004</v>
      </c>
      <c r="Q80" s="262">
        <v>4.4000000000000004</v>
      </c>
    </row>
    <row r="81" spans="1:17" ht="15.75" customHeight="1">
      <c r="A81" s="411"/>
      <c r="B81" s="70" t="s">
        <v>62</v>
      </c>
      <c r="C81" s="154"/>
      <c r="D81" s="185" t="s">
        <v>216</v>
      </c>
      <c r="E81" s="155"/>
      <c r="F81" s="262">
        <v>16.2</v>
      </c>
      <c r="G81" s="262">
        <v>17</v>
      </c>
      <c r="H81" s="262">
        <v>14.7</v>
      </c>
      <c r="I81" s="262">
        <v>129.69999999999999</v>
      </c>
      <c r="J81" s="262">
        <v>141</v>
      </c>
      <c r="K81" s="262">
        <v>107.5</v>
      </c>
      <c r="L81" s="262">
        <v>119</v>
      </c>
      <c r="M81" s="262">
        <v>127.6</v>
      </c>
      <c r="N81" s="262">
        <v>102.2</v>
      </c>
      <c r="O81" s="262">
        <v>10.7</v>
      </c>
      <c r="P81" s="262">
        <v>13.4</v>
      </c>
      <c r="Q81" s="262">
        <v>5.3</v>
      </c>
    </row>
    <row r="82" spans="1:17" ht="15.75" customHeight="1">
      <c r="A82" s="411"/>
      <c r="B82" s="156" t="s">
        <v>83</v>
      </c>
      <c r="C82" s="157"/>
      <c r="D82" s="186" t="s">
        <v>84</v>
      </c>
      <c r="E82" s="158"/>
      <c r="F82" s="261">
        <v>18.3</v>
      </c>
      <c r="G82" s="261">
        <v>18</v>
      </c>
      <c r="H82" s="261">
        <v>18.600000000000001</v>
      </c>
      <c r="I82" s="261">
        <v>143.80000000000001</v>
      </c>
      <c r="J82" s="261">
        <v>148.80000000000001</v>
      </c>
      <c r="K82" s="261">
        <v>140.5</v>
      </c>
      <c r="L82" s="261">
        <v>133.6</v>
      </c>
      <c r="M82" s="261">
        <v>136.6</v>
      </c>
      <c r="N82" s="261">
        <v>131.6</v>
      </c>
      <c r="O82" s="261">
        <v>10.199999999999999</v>
      </c>
      <c r="P82" s="261">
        <v>12.2</v>
      </c>
      <c r="Q82" s="261">
        <v>8.9</v>
      </c>
    </row>
    <row r="83" spans="1:17" ht="15.75" customHeight="1">
      <c r="A83" s="411"/>
      <c r="B83" s="159" t="s">
        <v>85</v>
      </c>
      <c r="C83" s="152"/>
      <c r="D83" s="184" t="s">
        <v>86</v>
      </c>
      <c r="E83" s="153"/>
      <c r="F83" s="262">
        <v>15.4</v>
      </c>
      <c r="G83" s="262">
        <v>16.600000000000001</v>
      </c>
      <c r="H83" s="262">
        <v>15.3</v>
      </c>
      <c r="I83" s="262">
        <v>123.1</v>
      </c>
      <c r="J83" s="262">
        <v>131.19999999999999</v>
      </c>
      <c r="K83" s="262">
        <v>121.8</v>
      </c>
      <c r="L83" s="262">
        <v>118.7</v>
      </c>
      <c r="M83" s="262">
        <v>129.9</v>
      </c>
      <c r="N83" s="262">
        <v>117</v>
      </c>
      <c r="O83" s="262">
        <v>4.4000000000000004</v>
      </c>
      <c r="P83" s="262">
        <v>1.3</v>
      </c>
      <c r="Q83" s="262">
        <v>4.8</v>
      </c>
    </row>
    <row r="84" spans="1:17" ht="15.75" customHeight="1">
      <c r="A84" s="411"/>
      <c r="B84" s="159" t="s">
        <v>87</v>
      </c>
      <c r="C84" s="152"/>
      <c r="D84" s="184" t="s">
        <v>88</v>
      </c>
      <c r="E84" s="153"/>
      <c r="F84" s="262">
        <v>19.600000000000001</v>
      </c>
      <c r="G84" s="262">
        <v>19.7</v>
      </c>
      <c r="H84" s="262">
        <v>19</v>
      </c>
      <c r="I84" s="262">
        <v>165.8</v>
      </c>
      <c r="J84" s="262">
        <v>169.7</v>
      </c>
      <c r="K84" s="262">
        <v>153.30000000000001</v>
      </c>
      <c r="L84" s="262">
        <v>154.69999999999999</v>
      </c>
      <c r="M84" s="262">
        <v>156</v>
      </c>
      <c r="N84" s="262">
        <v>150.30000000000001</v>
      </c>
      <c r="O84" s="262">
        <v>11.1</v>
      </c>
      <c r="P84" s="262">
        <v>13.7</v>
      </c>
      <c r="Q84" s="262">
        <v>3</v>
      </c>
    </row>
    <row r="85" spans="1:17" ht="15.75" customHeight="1">
      <c r="A85" s="411"/>
      <c r="B85" s="159" t="s">
        <v>89</v>
      </c>
      <c r="C85" s="152"/>
      <c r="D85" s="184" t="s">
        <v>90</v>
      </c>
      <c r="E85" s="153"/>
      <c r="F85" s="262">
        <v>17.5</v>
      </c>
      <c r="G85" s="262">
        <v>17.600000000000001</v>
      </c>
      <c r="H85" s="262">
        <v>17.2</v>
      </c>
      <c r="I85" s="262">
        <v>141.19999999999999</v>
      </c>
      <c r="J85" s="262">
        <v>142.69999999999999</v>
      </c>
      <c r="K85" s="262">
        <v>134.1</v>
      </c>
      <c r="L85" s="262">
        <v>135.80000000000001</v>
      </c>
      <c r="M85" s="262">
        <v>136.69999999999999</v>
      </c>
      <c r="N85" s="262">
        <v>131.5</v>
      </c>
      <c r="O85" s="262">
        <v>5.4</v>
      </c>
      <c r="P85" s="262">
        <v>6</v>
      </c>
      <c r="Q85" s="262">
        <v>2.6</v>
      </c>
    </row>
    <row r="86" spans="1:17" ht="15.75" customHeight="1">
      <c r="A86" s="411"/>
      <c r="B86" s="159" t="s">
        <v>91</v>
      </c>
      <c r="C86" s="152"/>
      <c r="D86" s="184" t="s">
        <v>92</v>
      </c>
      <c r="E86" s="153"/>
      <c r="F86" s="262">
        <v>19.399999999999999</v>
      </c>
      <c r="G86" s="262">
        <v>19.8</v>
      </c>
      <c r="H86" s="262">
        <v>18.399999999999999</v>
      </c>
      <c r="I86" s="262">
        <v>163.6</v>
      </c>
      <c r="J86" s="262">
        <v>171.2</v>
      </c>
      <c r="K86" s="262">
        <v>143</v>
      </c>
      <c r="L86" s="262">
        <v>144.6</v>
      </c>
      <c r="M86" s="262">
        <v>146.4</v>
      </c>
      <c r="N86" s="262">
        <v>139.69999999999999</v>
      </c>
      <c r="O86" s="262">
        <v>19</v>
      </c>
      <c r="P86" s="262">
        <v>24.8</v>
      </c>
      <c r="Q86" s="262">
        <v>3.3</v>
      </c>
    </row>
    <row r="87" spans="1:17" ht="15.75" customHeight="1">
      <c r="A87" s="411"/>
      <c r="B87" s="159" t="s">
        <v>93</v>
      </c>
      <c r="C87" s="152"/>
      <c r="D87" s="184" t="s">
        <v>94</v>
      </c>
      <c r="E87" s="153"/>
      <c r="F87" s="262">
        <v>18.2</v>
      </c>
      <c r="G87" s="262">
        <v>18.600000000000001</v>
      </c>
      <c r="H87" s="262">
        <v>17.5</v>
      </c>
      <c r="I87" s="262">
        <v>159.80000000000001</v>
      </c>
      <c r="J87" s="262">
        <v>162.69999999999999</v>
      </c>
      <c r="K87" s="262">
        <v>154.30000000000001</v>
      </c>
      <c r="L87" s="262">
        <v>143.1</v>
      </c>
      <c r="M87" s="262">
        <v>145.80000000000001</v>
      </c>
      <c r="N87" s="262">
        <v>138.1</v>
      </c>
      <c r="O87" s="262">
        <v>16.7</v>
      </c>
      <c r="P87" s="262">
        <v>16.899999999999999</v>
      </c>
      <c r="Q87" s="262">
        <v>16.2</v>
      </c>
    </row>
    <row r="88" spans="1:17" ht="15.75" customHeight="1">
      <c r="A88" s="411"/>
      <c r="B88" s="159" t="s">
        <v>95</v>
      </c>
      <c r="C88" s="152"/>
      <c r="D88" s="184" t="s">
        <v>217</v>
      </c>
      <c r="E88" s="153"/>
      <c r="F88" s="262">
        <v>17.2</v>
      </c>
      <c r="G88" s="262">
        <v>16.8</v>
      </c>
      <c r="H88" s="262">
        <v>17.899999999999999</v>
      </c>
      <c r="I88" s="262">
        <v>136.4</v>
      </c>
      <c r="J88" s="262">
        <v>135.80000000000001</v>
      </c>
      <c r="K88" s="262">
        <v>137.80000000000001</v>
      </c>
      <c r="L88" s="262">
        <v>126.7</v>
      </c>
      <c r="M88" s="262">
        <v>124.4</v>
      </c>
      <c r="N88" s="262">
        <v>131.19999999999999</v>
      </c>
      <c r="O88" s="262">
        <v>9.6999999999999993</v>
      </c>
      <c r="P88" s="262">
        <v>11.4</v>
      </c>
      <c r="Q88" s="262">
        <v>6.6</v>
      </c>
    </row>
    <row r="89" spans="1:17" ht="15.75" customHeight="1">
      <c r="A89" s="411"/>
      <c r="B89" s="159" t="s">
        <v>96</v>
      </c>
      <c r="C89" s="152"/>
      <c r="D89" s="184" t="s">
        <v>97</v>
      </c>
      <c r="E89" s="153"/>
      <c r="F89" s="262">
        <v>16.5</v>
      </c>
      <c r="G89" s="262">
        <v>16.600000000000001</v>
      </c>
      <c r="H89" s="262">
        <v>16.3</v>
      </c>
      <c r="I89" s="262">
        <v>143</v>
      </c>
      <c r="J89" s="262">
        <v>147.80000000000001</v>
      </c>
      <c r="K89" s="262">
        <v>131.4</v>
      </c>
      <c r="L89" s="262">
        <v>130.6</v>
      </c>
      <c r="M89" s="262">
        <v>133.4</v>
      </c>
      <c r="N89" s="262">
        <v>123.9</v>
      </c>
      <c r="O89" s="262">
        <v>12.4</v>
      </c>
      <c r="P89" s="262">
        <v>14.4</v>
      </c>
      <c r="Q89" s="262">
        <v>7.5</v>
      </c>
    </row>
    <row r="90" spans="1:17" ht="15.75" customHeight="1">
      <c r="A90" s="411"/>
      <c r="B90" s="159" t="s">
        <v>98</v>
      </c>
      <c r="C90" s="152"/>
      <c r="D90" s="184" t="s">
        <v>99</v>
      </c>
      <c r="E90" s="153"/>
      <c r="F90" s="262">
        <v>17.8</v>
      </c>
      <c r="G90" s="262">
        <v>18</v>
      </c>
      <c r="H90" s="262">
        <v>17.2</v>
      </c>
      <c r="I90" s="262">
        <v>141.80000000000001</v>
      </c>
      <c r="J90" s="262">
        <v>143</v>
      </c>
      <c r="K90" s="262">
        <v>138.1</v>
      </c>
      <c r="L90" s="262">
        <v>135.9</v>
      </c>
      <c r="M90" s="262">
        <v>135.9</v>
      </c>
      <c r="N90" s="262">
        <v>135.69999999999999</v>
      </c>
      <c r="O90" s="262">
        <v>5.9</v>
      </c>
      <c r="P90" s="262">
        <v>7.1</v>
      </c>
      <c r="Q90" s="262">
        <v>2.4</v>
      </c>
    </row>
    <row r="91" spans="1:17" ht="15.75" customHeight="1">
      <c r="A91" s="411"/>
      <c r="B91" s="159" t="s">
        <v>100</v>
      </c>
      <c r="C91" s="152"/>
      <c r="D91" s="184" t="s">
        <v>101</v>
      </c>
      <c r="E91" s="153"/>
      <c r="F91" s="262">
        <v>18</v>
      </c>
      <c r="G91" s="262">
        <v>18.399999999999999</v>
      </c>
      <c r="H91" s="262">
        <v>16.2</v>
      </c>
      <c r="I91" s="262">
        <v>145.9</v>
      </c>
      <c r="J91" s="262">
        <v>150.30000000000001</v>
      </c>
      <c r="K91" s="262">
        <v>126.8</v>
      </c>
      <c r="L91" s="262">
        <v>135.30000000000001</v>
      </c>
      <c r="M91" s="262">
        <v>138.19999999999999</v>
      </c>
      <c r="N91" s="262">
        <v>122.7</v>
      </c>
      <c r="O91" s="262">
        <v>10.6</v>
      </c>
      <c r="P91" s="262">
        <v>12.1</v>
      </c>
      <c r="Q91" s="262">
        <v>4.0999999999999996</v>
      </c>
    </row>
    <row r="92" spans="1:17" ht="15.75" customHeight="1">
      <c r="A92" s="411"/>
      <c r="B92" s="159" t="s">
        <v>102</v>
      </c>
      <c r="C92" s="152"/>
      <c r="D92" s="184" t="s">
        <v>103</v>
      </c>
      <c r="E92" s="153"/>
      <c r="F92" s="262">
        <v>14</v>
      </c>
      <c r="G92" s="262">
        <v>14.1</v>
      </c>
      <c r="H92" s="262">
        <v>13</v>
      </c>
      <c r="I92" s="262">
        <v>118.1</v>
      </c>
      <c r="J92" s="262">
        <v>119</v>
      </c>
      <c r="K92" s="262">
        <v>104.8</v>
      </c>
      <c r="L92" s="262">
        <v>107.4</v>
      </c>
      <c r="M92" s="262">
        <v>107.8</v>
      </c>
      <c r="N92" s="262">
        <v>102.6</v>
      </c>
      <c r="O92" s="262">
        <v>10.7</v>
      </c>
      <c r="P92" s="262">
        <v>11.2</v>
      </c>
      <c r="Q92" s="262">
        <v>2.2000000000000002</v>
      </c>
    </row>
    <row r="93" spans="1:17" ht="15.75" customHeight="1">
      <c r="A93" s="411"/>
      <c r="B93" s="159" t="s">
        <v>104</v>
      </c>
      <c r="C93" s="152"/>
      <c r="D93" s="184" t="s">
        <v>105</v>
      </c>
      <c r="E93" s="153"/>
      <c r="F93" s="262">
        <v>17.100000000000001</v>
      </c>
      <c r="G93" s="262">
        <v>17</v>
      </c>
      <c r="H93" s="262">
        <v>17.600000000000001</v>
      </c>
      <c r="I93" s="262">
        <v>147.19999999999999</v>
      </c>
      <c r="J93" s="262">
        <v>146.6</v>
      </c>
      <c r="K93" s="262">
        <v>149.69999999999999</v>
      </c>
      <c r="L93" s="262">
        <v>139</v>
      </c>
      <c r="M93" s="262">
        <v>138.1</v>
      </c>
      <c r="N93" s="262">
        <v>142.9</v>
      </c>
      <c r="O93" s="262">
        <v>8.1999999999999993</v>
      </c>
      <c r="P93" s="262">
        <v>8.5</v>
      </c>
      <c r="Q93" s="262">
        <v>6.8</v>
      </c>
    </row>
    <row r="94" spans="1:17" ht="15.75" customHeight="1">
      <c r="A94" s="411"/>
      <c r="B94" s="159" t="s">
        <v>106</v>
      </c>
      <c r="C94" s="152"/>
      <c r="D94" s="184" t="s">
        <v>107</v>
      </c>
      <c r="E94" s="153"/>
      <c r="F94" s="262">
        <v>17</v>
      </c>
      <c r="G94" s="262">
        <v>17.399999999999999</v>
      </c>
      <c r="H94" s="262">
        <v>16.100000000000001</v>
      </c>
      <c r="I94" s="262">
        <v>144</v>
      </c>
      <c r="J94" s="262">
        <v>150.6</v>
      </c>
      <c r="K94" s="262">
        <v>129</v>
      </c>
      <c r="L94" s="262">
        <v>133.6</v>
      </c>
      <c r="M94" s="262">
        <v>136.30000000000001</v>
      </c>
      <c r="N94" s="262">
        <v>127.5</v>
      </c>
      <c r="O94" s="262">
        <v>10.4</v>
      </c>
      <c r="P94" s="262">
        <v>14.3</v>
      </c>
      <c r="Q94" s="262">
        <v>1.5</v>
      </c>
    </row>
    <row r="95" spans="1:17" ht="15.75" customHeight="1">
      <c r="A95" s="411"/>
      <c r="B95" s="159" t="s">
        <v>108</v>
      </c>
      <c r="C95" s="152"/>
      <c r="D95" s="184" t="s">
        <v>109</v>
      </c>
      <c r="E95" s="153"/>
      <c r="F95" s="262">
        <v>18.600000000000001</v>
      </c>
      <c r="G95" s="262">
        <v>18.7</v>
      </c>
      <c r="H95" s="262">
        <v>18.5</v>
      </c>
      <c r="I95" s="262">
        <v>155.6</v>
      </c>
      <c r="J95" s="262">
        <v>156.80000000000001</v>
      </c>
      <c r="K95" s="262">
        <v>150.19999999999999</v>
      </c>
      <c r="L95" s="262">
        <v>142.19999999999999</v>
      </c>
      <c r="M95" s="262">
        <v>141.69999999999999</v>
      </c>
      <c r="N95" s="262">
        <v>144.19999999999999</v>
      </c>
      <c r="O95" s="262">
        <v>13.4</v>
      </c>
      <c r="P95" s="262">
        <v>15.1</v>
      </c>
      <c r="Q95" s="262">
        <v>6</v>
      </c>
    </row>
    <row r="96" spans="1:17" ht="15.75" customHeight="1">
      <c r="A96" s="411"/>
      <c r="B96" s="159" t="s">
        <v>110</v>
      </c>
      <c r="C96" s="152"/>
      <c r="D96" s="184" t="s">
        <v>111</v>
      </c>
      <c r="E96" s="153"/>
      <c r="F96" s="262">
        <v>17.100000000000001</v>
      </c>
      <c r="G96" s="262">
        <v>17.2</v>
      </c>
      <c r="H96" s="262">
        <v>17</v>
      </c>
      <c r="I96" s="262">
        <v>142.4</v>
      </c>
      <c r="J96" s="262">
        <v>144.1</v>
      </c>
      <c r="K96" s="262">
        <v>136.9</v>
      </c>
      <c r="L96" s="262">
        <v>136.80000000000001</v>
      </c>
      <c r="M96" s="262">
        <v>137.6</v>
      </c>
      <c r="N96" s="262">
        <v>134.30000000000001</v>
      </c>
      <c r="O96" s="262">
        <v>5.6</v>
      </c>
      <c r="P96" s="262">
        <v>6.5</v>
      </c>
      <c r="Q96" s="262">
        <v>2.6</v>
      </c>
    </row>
    <row r="97" spans="1:17" ht="15.75" customHeight="1">
      <c r="A97" s="411"/>
      <c r="B97" s="159" t="s">
        <v>112</v>
      </c>
      <c r="C97" s="152"/>
      <c r="D97" s="184" t="s">
        <v>113</v>
      </c>
      <c r="E97" s="153"/>
      <c r="F97" s="262">
        <v>14.9</v>
      </c>
      <c r="G97" s="262">
        <v>14.8</v>
      </c>
      <c r="H97" s="262">
        <v>15.1</v>
      </c>
      <c r="I97" s="262">
        <v>125.1</v>
      </c>
      <c r="J97" s="262">
        <v>127.1</v>
      </c>
      <c r="K97" s="262">
        <v>121.9</v>
      </c>
      <c r="L97" s="262">
        <v>116</v>
      </c>
      <c r="M97" s="262">
        <v>115.7</v>
      </c>
      <c r="N97" s="262">
        <v>116.5</v>
      </c>
      <c r="O97" s="262">
        <v>9.1</v>
      </c>
      <c r="P97" s="262">
        <v>11.4</v>
      </c>
      <c r="Q97" s="262">
        <v>5.4</v>
      </c>
    </row>
    <row r="98" spans="1:17" ht="15.75" customHeight="1">
      <c r="A98" s="411"/>
      <c r="B98" s="159" t="s">
        <v>114</v>
      </c>
      <c r="C98" s="152"/>
      <c r="D98" s="184" t="s">
        <v>115</v>
      </c>
      <c r="E98" s="153"/>
      <c r="F98" s="262">
        <v>17.899999999999999</v>
      </c>
      <c r="G98" s="262">
        <v>17.8</v>
      </c>
      <c r="H98" s="262">
        <v>18.2</v>
      </c>
      <c r="I98" s="262">
        <v>153.69999999999999</v>
      </c>
      <c r="J98" s="262">
        <v>157.19999999999999</v>
      </c>
      <c r="K98" s="262">
        <v>146.69999999999999</v>
      </c>
      <c r="L98" s="262">
        <v>143.4</v>
      </c>
      <c r="M98" s="262">
        <v>144.19999999999999</v>
      </c>
      <c r="N98" s="262">
        <v>141.80000000000001</v>
      </c>
      <c r="O98" s="262">
        <v>10.3</v>
      </c>
      <c r="P98" s="262">
        <v>13</v>
      </c>
      <c r="Q98" s="262">
        <v>4.9000000000000004</v>
      </c>
    </row>
    <row r="99" spans="1:17" ht="15.75" customHeight="1">
      <c r="A99" s="411"/>
      <c r="B99" s="159" t="s">
        <v>116</v>
      </c>
      <c r="C99" s="152"/>
      <c r="D99" s="184" t="s">
        <v>117</v>
      </c>
      <c r="E99" s="153"/>
      <c r="F99" s="262">
        <v>16.2</v>
      </c>
      <c r="G99" s="262">
        <v>16.5</v>
      </c>
      <c r="H99" s="262">
        <v>15.4</v>
      </c>
      <c r="I99" s="262">
        <v>133.1</v>
      </c>
      <c r="J99" s="262">
        <v>138.69999999999999</v>
      </c>
      <c r="K99" s="262">
        <v>121.3</v>
      </c>
      <c r="L99" s="262">
        <v>124.6</v>
      </c>
      <c r="M99" s="262">
        <v>128.4</v>
      </c>
      <c r="N99" s="262">
        <v>116.5</v>
      </c>
      <c r="O99" s="262">
        <v>8.5</v>
      </c>
      <c r="P99" s="262">
        <v>10.3</v>
      </c>
      <c r="Q99" s="262">
        <v>4.8</v>
      </c>
    </row>
    <row r="100" spans="1:17" ht="15.75" customHeight="1">
      <c r="A100" s="411"/>
      <c r="B100" s="159" t="s">
        <v>118</v>
      </c>
      <c r="C100" s="152"/>
      <c r="D100" s="184" t="s">
        <v>119</v>
      </c>
      <c r="E100" s="153"/>
      <c r="F100" s="262">
        <v>16.5</v>
      </c>
      <c r="G100" s="262">
        <v>17</v>
      </c>
      <c r="H100" s="262">
        <v>15.7</v>
      </c>
      <c r="I100" s="262">
        <v>133</v>
      </c>
      <c r="J100" s="262">
        <v>138</v>
      </c>
      <c r="K100" s="262">
        <v>123.8</v>
      </c>
      <c r="L100" s="262">
        <v>125.6</v>
      </c>
      <c r="M100" s="262">
        <v>129</v>
      </c>
      <c r="N100" s="262">
        <v>119.4</v>
      </c>
      <c r="O100" s="262">
        <v>7.4</v>
      </c>
      <c r="P100" s="262">
        <v>9</v>
      </c>
      <c r="Q100" s="262">
        <v>4.4000000000000004</v>
      </c>
    </row>
    <row r="101" spans="1:17" ht="15.75" customHeight="1">
      <c r="A101" s="411"/>
      <c r="B101" s="159" t="s">
        <v>120</v>
      </c>
      <c r="C101" s="152"/>
      <c r="D101" s="184" t="s">
        <v>121</v>
      </c>
      <c r="E101" s="153"/>
      <c r="F101" s="262">
        <v>15.4</v>
      </c>
      <c r="G101" s="262">
        <v>15.4</v>
      </c>
      <c r="H101" s="262">
        <v>15.7</v>
      </c>
      <c r="I101" s="262">
        <v>131.4</v>
      </c>
      <c r="J101" s="262">
        <v>131.9</v>
      </c>
      <c r="K101" s="262">
        <v>128.6</v>
      </c>
      <c r="L101" s="262">
        <v>125.1</v>
      </c>
      <c r="M101" s="262">
        <v>125.2</v>
      </c>
      <c r="N101" s="262">
        <v>124.6</v>
      </c>
      <c r="O101" s="262">
        <v>6.3</v>
      </c>
      <c r="P101" s="262">
        <v>6.7</v>
      </c>
      <c r="Q101" s="262">
        <v>4</v>
      </c>
    </row>
    <row r="102" spans="1:17" ht="15.75" customHeight="1">
      <c r="A102" s="411"/>
      <c r="B102" s="159" t="s">
        <v>122</v>
      </c>
      <c r="C102" s="152"/>
      <c r="D102" s="184" t="s">
        <v>218</v>
      </c>
      <c r="E102" s="153"/>
      <c r="F102" s="262">
        <v>12.6</v>
      </c>
      <c r="G102" s="262">
        <v>12.7</v>
      </c>
      <c r="H102" s="262">
        <v>12.4</v>
      </c>
      <c r="I102" s="262">
        <v>97.7</v>
      </c>
      <c r="J102" s="262">
        <v>100.6</v>
      </c>
      <c r="K102" s="262">
        <v>93</v>
      </c>
      <c r="L102" s="262">
        <v>96.9</v>
      </c>
      <c r="M102" s="262">
        <v>99.4</v>
      </c>
      <c r="N102" s="262">
        <v>92.8</v>
      </c>
      <c r="O102" s="262">
        <v>0.8</v>
      </c>
      <c r="P102" s="262">
        <v>1.2</v>
      </c>
      <c r="Q102" s="262">
        <v>0.2</v>
      </c>
    </row>
    <row r="103" spans="1:17" ht="15.75" customHeight="1">
      <c r="A103" s="411"/>
      <c r="B103" s="159" t="s">
        <v>123</v>
      </c>
      <c r="C103" s="152"/>
      <c r="D103" s="184" t="s">
        <v>124</v>
      </c>
      <c r="E103" s="153"/>
      <c r="F103" s="262" t="s">
        <v>331</v>
      </c>
      <c r="G103" s="262" t="s">
        <v>331</v>
      </c>
      <c r="H103" s="262" t="s">
        <v>331</v>
      </c>
      <c r="I103" s="262" t="s">
        <v>331</v>
      </c>
      <c r="J103" s="262" t="s">
        <v>331</v>
      </c>
      <c r="K103" s="262" t="s">
        <v>331</v>
      </c>
      <c r="L103" s="262" t="s">
        <v>331</v>
      </c>
      <c r="M103" s="262" t="s">
        <v>331</v>
      </c>
      <c r="N103" s="262" t="s">
        <v>331</v>
      </c>
      <c r="O103" s="262" t="s">
        <v>331</v>
      </c>
      <c r="P103" s="262" t="s">
        <v>331</v>
      </c>
      <c r="Q103" s="262" t="s">
        <v>331</v>
      </c>
    </row>
    <row r="104" spans="1:17" ht="15.75" customHeight="1">
      <c r="A104" s="411"/>
      <c r="B104" s="159" t="s">
        <v>125</v>
      </c>
      <c r="C104" s="152"/>
      <c r="D104" s="184" t="s">
        <v>126</v>
      </c>
      <c r="E104" s="153"/>
      <c r="F104" s="262" t="s">
        <v>331</v>
      </c>
      <c r="G104" s="262" t="s">
        <v>331</v>
      </c>
      <c r="H104" s="262" t="s">
        <v>331</v>
      </c>
      <c r="I104" s="262" t="s">
        <v>331</v>
      </c>
      <c r="J104" s="262" t="s">
        <v>331</v>
      </c>
      <c r="K104" s="262" t="s">
        <v>331</v>
      </c>
      <c r="L104" s="262" t="s">
        <v>331</v>
      </c>
      <c r="M104" s="262" t="s">
        <v>331</v>
      </c>
      <c r="N104" s="262" t="s">
        <v>331</v>
      </c>
      <c r="O104" s="262" t="s">
        <v>331</v>
      </c>
      <c r="P104" s="262" t="s">
        <v>331</v>
      </c>
      <c r="Q104" s="262" t="s">
        <v>331</v>
      </c>
    </row>
    <row r="105" spans="1:17" ht="15.75" customHeight="1">
      <c r="A105" s="411"/>
      <c r="B105" s="160" t="s">
        <v>127</v>
      </c>
      <c r="C105" s="154"/>
      <c r="D105" s="185" t="s">
        <v>128</v>
      </c>
      <c r="E105" s="155"/>
      <c r="F105" s="262" t="s">
        <v>331</v>
      </c>
      <c r="G105" s="262" t="s">
        <v>331</v>
      </c>
      <c r="H105" s="262" t="s">
        <v>331</v>
      </c>
      <c r="I105" s="262" t="s">
        <v>331</v>
      </c>
      <c r="J105" s="262" t="s">
        <v>331</v>
      </c>
      <c r="K105" s="262" t="s">
        <v>331</v>
      </c>
      <c r="L105" s="262" t="s">
        <v>331</v>
      </c>
      <c r="M105" s="262" t="s">
        <v>331</v>
      </c>
      <c r="N105" s="262" t="s">
        <v>331</v>
      </c>
      <c r="O105" s="262" t="s">
        <v>331</v>
      </c>
      <c r="P105" s="262" t="s">
        <v>331</v>
      </c>
      <c r="Q105" s="262" t="s">
        <v>331</v>
      </c>
    </row>
    <row r="106" spans="1:17" ht="15.75" customHeight="1">
      <c r="A106" s="411"/>
      <c r="B106" s="161" t="s">
        <v>129</v>
      </c>
      <c r="C106" s="162"/>
      <c r="D106" s="187" t="s">
        <v>130</v>
      </c>
      <c r="E106" s="163"/>
      <c r="F106" s="261">
        <v>19.2</v>
      </c>
      <c r="G106" s="261">
        <v>19.399999999999999</v>
      </c>
      <c r="H106" s="261">
        <v>18.899999999999999</v>
      </c>
      <c r="I106" s="261">
        <v>148.9</v>
      </c>
      <c r="J106" s="261">
        <v>158.4</v>
      </c>
      <c r="K106" s="261">
        <v>133.6</v>
      </c>
      <c r="L106" s="261">
        <v>140.69999999999999</v>
      </c>
      <c r="M106" s="261">
        <v>147.69999999999999</v>
      </c>
      <c r="N106" s="261">
        <v>129.4</v>
      </c>
      <c r="O106" s="261">
        <v>8.1999999999999993</v>
      </c>
      <c r="P106" s="261">
        <v>10.7</v>
      </c>
      <c r="Q106" s="261">
        <v>4.2</v>
      </c>
    </row>
    <row r="107" spans="1:17" ht="15.75" customHeight="1">
      <c r="A107" s="411"/>
      <c r="B107" s="160" t="s">
        <v>131</v>
      </c>
      <c r="C107" s="154"/>
      <c r="D107" s="185" t="s">
        <v>132</v>
      </c>
      <c r="E107" s="155"/>
      <c r="F107" s="262">
        <v>19</v>
      </c>
      <c r="G107" s="262">
        <v>19</v>
      </c>
      <c r="H107" s="262">
        <v>19.100000000000001</v>
      </c>
      <c r="I107" s="262">
        <v>138</v>
      </c>
      <c r="J107" s="262">
        <v>156</v>
      </c>
      <c r="K107" s="262">
        <v>126.7</v>
      </c>
      <c r="L107" s="262">
        <v>131.9</v>
      </c>
      <c r="M107" s="262">
        <v>144.9</v>
      </c>
      <c r="N107" s="262">
        <v>123.7</v>
      </c>
      <c r="O107" s="262">
        <v>6.1</v>
      </c>
      <c r="P107" s="262">
        <v>11.1</v>
      </c>
      <c r="Q107" s="262">
        <v>3</v>
      </c>
    </row>
    <row r="108" spans="1:17" ht="15.75" customHeight="1">
      <c r="A108" s="411"/>
      <c r="B108" s="161" t="s">
        <v>133</v>
      </c>
      <c r="C108" s="162"/>
      <c r="D108" s="187" t="s">
        <v>134</v>
      </c>
      <c r="E108" s="163"/>
      <c r="F108" s="261">
        <v>6.2</v>
      </c>
      <c r="G108" s="261">
        <v>7.1</v>
      </c>
      <c r="H108" s="261">
        <v>5.7</v>
      </c>
      <c r="I108" s="261">
        <v>41</v>
      </c>
      <c r="J108" s="261">
        <v>50.8</v>
      </c>
      <c r="K108" s="261">
        <v>34.6</v>
      </c>
      <c r="L108" s="261">
        <v>40.799999999999997</v>
      </c>
      <c r="M108" s="261">
        <v>50.5</v>
      </c>
      <c r="N108" s="261">
        <v>34.5</v>
      </c>
      <c r="O108" s="261">
        <v>0.2</v>
      </c>
      <c r="P108" s="261">
        <v>0.3</v>
      </c>
      <c r="Q108" s="261">
        <v>0.1</v>
      </c>
    </row>
    <row r="109" spans="1:17" ht="15.75" customHeight="1">
      <c r="A109" s="411"/>
      <c r="B109" s="160" t="s">
        <v>135</v>
      </c>
      <c r="C109" s="154"/>
      <c r="D109" s="185" t="s">
        <v>136</v>
      </c>
      <c r="E109" s="155"/>
      <c r="F109" s="262">
        <v>13.9</v>
      </c>
      <c r="G109" s="262">
        <v>14</v>
      </c>
      <c r="H109" s="262">
        <v>13.8</v>
      </c>
      <c r="I109" s="262">
        <v>80</v>
      </c>
      <c r="J109" s="262">
        <v>85</v>
      </c>
      <c r="K109" s="262">
        <v>77.2</v>
      </c>
      <c r="L109" s="262">
        <v>76.5</v>
      </c>
      <c r="M109" s="262">
        <v>80.7</v>
      </c>
      <c r="N109" s="262">
        <v>74.2</v>
      </c>
      <c r="O109" s="262">
        <v>3.5</v>
      </c>
      <c r="P109" s="262">
        <v>4.3</v>
      </c>
      <c r="Q109" s="262">
        <v>3</v>
      </c>
    </row>
    <row r="110" spans="1:17" ht="15.75" customHeight="1">
      <c r="A110" s="411"/>
      <c r="B110" s="161" t="s">
        <v>137</v>
      </c>
      <c r="C110" s="162"/>
      <c r="D110" s="187" t="s">
        <v>138</v>
      </c>
      <c r="E110" s="163"/>
      <c r="F110" s="261">
        <v>19</v>
      </c>
      <c r="G110" s="261">
        <v>17.7</v>
      </c>
      <c r="H110" s="261">
        <v>19.399999999999999</v>
      </c>
      <c r="I110" s="261">
        <v>141.4</v>
      </c>
      <c r="J110" s="261">
        <v>135</v>
      </c>
      <c r="K110" s="261">
        <v>143.69999999999999</v>
      </c>
      <c r="L110" s="261">
        <v>136.80000000000001</v>
      </c>
      <c r="M110" s="261">
        <v>128.80000000000001</v>
      </c>
      <c r="N110" s="261">
        <v>139.69999999999999</v>
      </c>
      <c r="O110" s="261">
        <v>4.5999999999999996</v>
      </c>
      <c r="P110" s="261">
        <v>6.2</v>
      </c>
      <c r="Q110" s="261">
        <v>4</v>
      </c>
    </row>
    <row r="111" spans="1:17" ht="15.75" customHeight="1">
      <c r="A111" s="411"/>
      <c r="B111" s="160" t="s">
        <v>139</v>
      </c>
      <c r="C111" s="154"/>
      <c r="D111" s="185" t="s">
        <v>140</v>
      </c>
      <c r="E111" s="155"/>
      <c r="F111" s="262">
        <v>19</v>
      </c>
      <c r="G111" s="262">
        <v>19.5</v>
      </c>
      <c r="H111" s="262">
        <v>18.8</v>
      </c>
      <c r="I111" s="262">
        <v>138.5</v>
      </c>
      <c r="J111" s="262">
        <v>147</v>
      </c>
      <c r="K111" s="262">
        <v>135.30000000000001</v>
      </c>
      <c r="L111" s="262">
        <v>134.69999999999999</v>
      </c>
      <c r="M111" s="262">
        <v>142</v>
      </c>
      <c r="N111" s="262">
        <v>132</v>
      </c>
      <c r="O111" s="262">
        <v>3.8</v>
      </c>
      <c r="P111" s="262">
        <v>5</v>
      </c>
      <c r="Q111" s="262">
        <v>3.3</v>
      </c>
    </row>
    <row r="112" spans="1:17" ht="15.75" customHeight="1">
      <c r="A112" s="411"/>
      <c r="B112" s="156" t="s">
        <v>141</v>
      </c>
      <c r="C112" s="157"/>
      <c r="D112" s="186" t="s">
        <v>219</v>
      </c>
      <c r="E112" s="158"/>
      <c r="F112" s="264" t="s">
        <v>331</v>
      </c>
      <c r="G112" s="264" t="s">
        <v>331</v>
      </c>
      <c r="H112" s="264" t="s">
        <v>331</v>
      </c>
      <c r="I112" s="264" t="s">
        <v>331</v>
      </c>
      <c r="J112" s="264" t="s">
        <v>331</v>
      </c>
      <c r="K112" s="264" t="s">
        <v>331</v>
      </c>
      <c r="L112" s="264" t="s">
        <v>331</v>
      </c>
      <c r="M112" s="264" t="s">
        <v>331</v>
      </c>
      <c r="N112" s="264" t="s">
        <v>331</v>
      </c>
      <c r="O112" s="264" t="s">
        <v>331</v>
      </c>
      <c r="P112" s="264" t="s">
        <v>331</v>
      </c>
      <c r="Q112" s="264" t="s">
        <v>331</v>
      </c>
    </row>
    <row r="113" spans="1:17" ht="15.75" customHeight="1">
      <c r="A113" s="411"/>
      <c r="B113" s="164" t="s">
        <v>142</v>
      </c>
      <c r="C113" s="165"/>
      <c r="D113" s="188" t="s">
        <v>220</v>
      </c>
      <c r="E113" s="167"/>
      <c r="F113" s="260" t="s">
        <v>331</v>
      </c>
      <c r="G113" s="260" t="s">
        <v>331</v>
      </c>
      <c r="H113" s="260" t="s">
        <v>331</v>
      </c>
      <c r="I113" s="260" t="s">
        <v>331</v>
      </c>
      <c r="J113" s="260" t="s">
        <v>331</v>
      </c>
      <c r="K113" s="260" t="s">
        <v>331</v>
      </c>
      <c r="L113" s="260" t="s">
        <v>331</v>
      </c>
      <c r="M113" s="260" t="s">
        <v>331</v>
      </c>
      <c r="N113" s="260" t="s">
        <v>331</v>
      </c>
      <c r="O113" s="260" t="s">
        <v>331</v>
      </c>
      <c r="P113" s="260" t="s">
        <v>331</v>
      </c>
      <c r="Q113" s="260" t="s">
        <v>331</v>
      </c>
    </row>
    <row r="114" spans="1:17" ht="15.75" customHeight="1">
      <c r="A114" s="411"/>
      <c r="B114" s="160" t="s">
        <v>143</v>
      </c>
      <c r="C114" s="154"/>
      <c r="D114" s="185" t="s">
        <v>144</v>
      </c>
      <c r="E114" s="155"/>
      <c r="F114" s="262">
        <v>16.2</v>
      </c>
      <c r="G114" s="262">
        <v>17</v>
      </c>
      <c r="H114" s="262">
        <v>14.7</v>
      </c>
      <c r="I114" s="262">
        <v>129.69999999999999</v>
      </c>
      <c r="J114" s="262">
        <v>141</v>
      </c>
      <c r="K114" s="262">
        <v>107.5</v>
      </c>
      <c r="L114" s="262">
        <v>119</v>
      </c>
      <c r="M114" s="262">
        <v>127.6</v>
      </c>
      <c r="N114" s="262">
        <v>102.2</v>
      </c>
      <c r="O114" s="262">
        <v>10.7</v>
      </c>
      <c r="P114" s="262">
        <v>13.4</v>
      </c>
      <c r="Q114" s="262">
        <v>5.3</v>
      </c>
    </row>
    <row r="115" spans="1:17" ht="15.75" customHeight="1">
      <c r="A115" s="411"/>
      <c r="B115" s="164" t="s">
        <v>145</v>
      </c>
      <c r="C115" s="165"/>
      <c r="D115" s="188" t="s">
        <v>146</v>
      </c>
      <c r="E115" s="167"/>
      <c r="F115" s="261">
        <v>18.3</v>
      </c>
      <c r="G115" s="261">
        <v>18.600000000000001</v>
      </c>
      <c r="H115" s="261">
        <v>16</v>
      </c>
      <c r="I115" s="261">
        <v>153.5</v>
      </c>
      <c r="J115" s="261">
        <v>156.80000000000001</v>
      </c>
      <c r="K115" s="261">
        <v>128.30000000000001</v>
      </c>
      <c r="L115" s="261">
        <v>131.1</v>
      </c>
      <c r="M115" s="261">
        <v>132.1</v>
      </c>
      <c r="N115" s="261">
        <v>123.3</v>
      </c>
      <c r="O115" s="261">
        <v>22.4</v>
      </c>
      <c r="P115" s="261">
        <v>24.7</v>
      </c>
      <c r="Q115" s="261">
        <v>5</v>
      </c>
    </row>
    <row r="116" spans="1:17" ht="15.75" customHeight="1">
      <c r="A116" s="411"/>
      <c r="B116" s="168" t="s">
        <v>147</v>
      </c>
      <c r="C116" s="169"/>
      <c r="D116" s="189" t="s">
        <v>148</v>
      </c>
      <c r="E116" s="170"/>
      <c r="F116" s="262" t="s">
        <v>331</v>
      </c>
      <c r="G116" s="262" t="s">
        <v>331</v>
      </c>
      <c r="H116" s="262" t="s">
        <v>331</v>
      </c>
      <c r="I116" s="262" t="s">
        <v>331</v>
      </c>
      <c r="J116" s="262" t="s">
        <v>331</v>
      </c>
      <c r="K116" s="262" t="s">
        <v>331</v>
      </c>
      <c r="L116" s="262" t="s">
        <v>331</v>
      </c>
      <c r="M116" s="262" t="s">
        <v>331</v>
      </c>
      <c r="N116" s="262" t="s">
        <v>331</v>
      </c>
      <c r="O116" s="262" t="s">
        <v>331</v>
      </c>
      <c r="P116" s="262" t="s">
        <v>331</v>
      </c>
      <c r="Q116" s="262" t="s">
        <v>331</v>
      </c>
    </row>
    <row r="117" spans="1:17" ht="15.75" customHeight="1">
      <c r="A117" s="411"/>
      <c r="B117" s="168" t="s">
        <v>149</v>
      </c>
      <c r="C117" s="169"/>
      <c r="D117" s="189" t="s">
        <v>150</v>
      </c>
      <c r="E117" s="170"/>
      <c r="F117" s="262">
        <v>16.7</v>
      </c>
      <c r="G117" s="262">
        <v>16.399999999999999</v>
      </c>
      <c r="H117" s="262">
        <v>17.3</v>
      </c>
      <c r="I117" s="262">
        <v>132.6</v>
      </c>
      <c r="J117" s="262">
        <v>132.30000000000001</v>
      </c>
      <c r="K117" s="262">
        <v>133.1</v>
      </c>
      <c r="L117" s="262">
        <v>123.7</v>
      </c>
      <c r="M117" s="262">
        <v>121.8</v>
      </c>
      <c r="N117" s="262">
        <v>127.2</v>
      </c>
      <c r="O117" s="262">
        <v>8.9</v>
      </c>
      <c r="P117" s="262">
        <v>10.5</v>
      </c>
      <c r="Q117" s="262">
        <v>5.9</v>
      </c>
    </row>
    <row r="118" spans="1:17" ht="15.75" customHeight="1">
      <c r="A118" s="411"/>
      <c r="B118" s="168" t="s">
        <v>151</v>
      </c>
      <c r="C118" s="169"/>
      <c r="D118" s="189" t="s">
        <v>152</v>
      </c>
      <c r="E118" s="170"/>
      <c r="F118" s="262" t="s">
        <v>331</v>
      </c>
      <c r="G118" s="262" t="s">
        <v>331</v>
      </c>
      <c r="H118" s="262" t="s">
        <v>331</v>
      </c>
      <c r="I118" s="262" t="s">
        <v>331</v>
      </c>
      <c r="J118" s="262" t="s">
        <v>331</v>
      </c>
      <c r="K118" s="262" t="s">
        <v>331</v>
      </c>
      <c r="L118" s="262" t="s">
        <v>331</v>
      </c>
      <c r="M118" s="262" t="s">
        <v>331</v>
      </c>
      <c r="N118" s="262" t="s">
        <v>331</v>
      </c>
      <c r="O118" s="262" t="s">
        <v>331</v>
      </c>
      <c r="P118" s="262" t="s">
        <v>331</v>
      </c>
      <c r="Q118" s="262" t="s">
        <v>331</v>
      </c>
    </row>
    <row r="119" spans="1:17" ht="15.75" customHeight="1">
      <c r="A119" s="411"/>
      <c r="B119" s="160" t="s">
        <v>153</v>
      </c>
      <c r="C119" s="154"/>
      <c r="D119" s="185" t="s">
        <v>154</v>
      </c>
      <c r="E119" s="155"/>
      <c r="F119" s="265" t="s">
        <v>331</v>
      </c>
      <c r="G119" s="265" t="s">
        <v>331</v>
      </c>
      <c r="H119" s="265" t="s">
        <v>331</v>
      </c>
      <c r="I119" s="265" t="s">
        <v>331</v>
      </c>
      <c r="J119" s="265" t="s">
        <v>331</v>
      </c>
      <c r="K119" s="265" t="s">
        <v>331</v>
      </c>
      <c r="L119" s="265" t="s">
        <v>331</v>
      </c>
      <c r="M119" s="265" t="s">
        <v>331</v>
      </c>
      <c r="N119" s="265" t="s">
        <v>331</v>
      </c>
      <c r="O119" s="265" t="s">
        <v>331</v>
      </c>
      <c r="P119" s="265" t="s">
        <v>331</v>
      </c>
      <c r="Q119" s="265" t="s">
        <v>331</v>
      </c>
    </row>
    <row r="120" spans="1:17" ht="15.75" customHeight="1">
      <c r="A120" s="411"/>
      <c r="B120" s="164" t="s">
        <v>155</v>
      </c>
      <c r="C120" s="165"/>
      <c r="D120" s="188" t="s">
        <v>221</v>
      </c>
      <c r="E120" s="167"/>
      <c r="F120" s="261" t="s">
        <v>331</v>
      </c>
      <c r="G120" s="261" t="s">
        <v>331</v>
      </c>
      <c r="H120" s="261" t="s">
        <v>331</v>
      </c>
      <c r="I120" s="261" t="s">
        <v>331</v>
      </c>
      <c r="J120" s="261" t="s">
        <v>331</v>
      </c>
      <c r="K120" s="261" t="s">
        <v>331</v>
      </c>
      <c r="L120" s="261" t="s">
        <v>331</v>
      </c>
      <c r="M120" s="261" t="s">
        <v>331</v>
      </c>
      <c r="N120" s="261" t="s">
        <v>331</v>
      </c>
      <c r="O120" s="261" t="s">
        <v>331</v>
      </c>
      <c r="P120" s="261" t="s">
        <v>331</v>
      </c>
      <c r="Q120" s="261" t="s">
        <v>331</v>
      </c>
    </row>
    <row r="121" spans="1:17" ht="15.75" customHeight="1">
      <c r="A121" s="411"/>
      <c r="B121" s="160" t="s">
        <v>156</v>
      </c>
      <c r="C121" s="154"/>
      <c r="D121" s="185" t="s">
        <v>222</v>
      </c>
      <c r="E121" s="155"/>
      <c r="F121" s="265" t="s">
        <v>331</v>
      </c>
      <c r="G121" s="265" t="s">
        <v>331</v>
      </c>
      <c r="H121" s="265" t="s">
        <v>331</v>
      </c>
      <c r="I121" s="265" t="s">
        <v>331</v>
      </c>
      <c r="J121" s="265" t="s">
        <v>331</v>
      </c>
      <c r="K121" s="265" t="s">
        <v>331</v>
      </c>
      <c r="L121" s="265" t="s">
        <v>331</v>
      </c>
      <c r="M121" s="265" t="s">
        <v>331</v>
      </c>
      <c r="N121" s="265" t="s">
        <v>331</v>
      </c>
      <c r="O121" s="265" t="s">
        <v>331</v>
      </c>
      <c r="P121" s="265" t="s">
        <v>331</v>
      </c>
      <c r="Q121" s="265" t="s">
        <v>331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329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1"/>
      <c r="B124" s="412" t="s">
        <v>213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1"/>
      <c r="B126" s="67" t="s">
        <v>38</v>
      </c>
      <c r="C126" s="148"/>
      <c r="D126" s="182" t="s">
        <v>69</v>
      </c>
      <c r="E126" s="149"/>
      <c r="F126" s="260">
        <v>16.600000000000001</v>
      </c>
      <c r="G126" s="260">
        <v>17.600000000000001</v>
      </c>
      <c r="H126" s="260">
        <v>15.3</v>
      </c>
      <c r="I126" s="260">
        <v>124.3</v>
      </c>
      <c r="J126" s="260">
        <v>140.9</v>
      </c>
      <c r="K126" s="260">
        <v>105.3</v>
      </c>
      <c r="L126" s="260">
        <v>117.5</v>
      </c>
      <c r="M126" s="260">
        <v>131.1</v>
      </c>
      <c r="N126" s="260">
        <v>101.9</v>
      </c>
      <c r="O126" s="260">
        <v>6.8</v>
      </c>
      <c r="P126" s="260">
        <v>9.8000000000000007</v>
      </c>
      <c r="Q126" s="260">
        <v>3.4</v>
      </c>
    </row>
    <row r="127" spans="1:17" ht="15.75" customHeight="1">
      <c r="A127" s="431"/>
      <c r="B127" s="68" t="s">
        <v>70</v>
      </c>
      <c r="C127" s="150"/>
      <c r="D127" s="183" t="s">
        <v>71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  <c r="Q127" s="261" t="s">
        <v>65</v>
      </c>
    </row>
    <row r="128" spans="1:17" ht="15.75" customHeight="1">
      <c r="A128" s="431"/>
      <c r="B128" s="69" t="s">
        <v>40</v>
      </c>
      <c r="C128" s="152"/>
      <c r="D128" s="184" t="s">
        <v>72</v>
      </c>
      <c r="E128" s="153"/>
      <c r="F128" s="262">
        <v>19.2</v>
      </c>
      <c r="G128" s="262">
        <v>19.600000000000001</v>
      </c>
      <c r="H128" s="262">
        <v>17.5</v>
      </c>
      <c r="I128" s="262">
        <v>156.80000000000001</v>
      </c>
      <c r="J128" s="262">
        <v>161.4</v>
      </c>
      <c r="K128" s="262">
        <v>133.80000000000001</v>
      </c>
      <c r="L128" s="262">
        <v>147.4</v>
      </c>
      <c r="M128" s="262">
        <v>151.4</v>
      </c>
      <c r="N128" s="262">
        <v>127.8</v>
      </c>
      <c r="O128" s="262">
        <v>9.4</v>
      </c>
      <c r="P128" s="262">
        <v>10</v>
      </c>
      <c r="Q128" s="262">
        <v>6</v>
      </c>
    </row>
    <row r="129" spans="1:17" ht="15.75" customHeight="1">
      <c r="A129" s="431"/>
      <c r="B129" s="69" t="s">
        <v>42</v>
      </c>
      <c r="C129" s="152"/>
      <c r="D129" s="184" t="s">
        <v>73</v>
      </c>
      <c r="E129" s="153"/>
      <c r="F129" s="262">
        <v>17.399999999999999</v>
      </c>
      <c r="G129" s="262">
        <v>17.5</v>
      </c>
      <c r="H129" s="262">
        <v>17.3</v>
      </c>
      <c r="I129" s="262">
        <v>133.30000000000001</v>
      </c>
      <c r="J129" s="262">
        <v>138.4</v>
      </c>
      <c r="K129" s="262">
        <v>124.5</v>
      </c>
      <c r="L129" s="262">
        <v>126.1</v>
      </c>
      <c r="M129" s="262">
        <v>129.30000000000001</v>
      </c>
      <c r="N129" s="262">
        <v>120.6</v>
      </c>
      <c r="O129" s="262">
        <v>7.2</v>
      </c>
      <c r="P129" s="262">
        <v>9.1</v>
      </c>
      <c r="Q129" s="262">
        <v>3.9</v>
      </c>
    </row>
    <row r="130" spans="1:17" ht="15.75" customHeight="1">
      <c r="A130" s="431"/>
      <c r="B130" s="69" t="s">
        <v>74</v>
      </c>
      <c r="C130" s="152"/>
      <c r="D130" s="184" t="s">
        <v>75</v>
      </c>
      <c r="E130" s="153"/>
      <c r="F130" s="262">
        <v>19.399999999999999</v>
      </c>
      <c r="G130" s="262">
        <v>19.7</v>
      </c>
      <c r="H130" s="262">
        <v>17.5</v>
      </c>
      <c r="I130" s="262">
        <v>158.69999999999999</v>
      </c>
      <c r="J130" s="262">
        <v>162.5</v>
      </c>
      <c r="K130" s="262">
        <v>138.30000000000001</v>
      </c>
      <c r="L130" s="262">
        <v>150.9</v>
      </c>
      <c r="M130" s="262">
        <v>154.9</v>
      </c>
      <c r="N130" s="262">
        <v>129.4</v>
      </c>
      <c r="O130" s="262">
        <v>7.8</v>
      </c>
      <c r="P130" s="262">
        <v>7.6</v>
      </c>
      <c r="Q130" s="262">
        <v>8.9</v>
      </c>
    </row>
    <row r="131" spans="1:17" ht="15.75" customHeight="1">
      <c r="A131" s="431"/>
      <c r="B131" s="69" t="s">
        <v>44</v>
      </c>
      <c r="C131" s="152"/>
      <c r="D131" s="184" t="s">
        <v>76</v>
      </c>
      <c r="E131" s="153"/>
      <c r="F131" s="262">
        <v>17.3</v>
      </c>
      <c r="G131" s="262">
        <v>17.7</v>
      </c>
      <c r="H131" s="262">
        <v>17</v>
      </c>
      <c r="I131" s="262">
        <v>129.6</v>
      </c>
      <c r="J131" s="262">
        <v>134.9</v>
      </c>
      <c r="K131" s="262">
        <v>124</v>
      </c>
      <c r="L131" s="262">
        <v>128.9</v>
      </c>
      <c r="M131" s="262">
        <v>134</v>
      </c>
      <c r="N131" s="262">
        <v>123.5</v>
      </c>
      <c r="O131" s="262">
        <v>0.7</v>
      </c>
      <c r="P131" s="262">
        <v>0.9</v>
      </c>
      <c r="Q131" s="262">
        <v>0.5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18.899999999999999</v>
      </c>
      <c r="G132" s="262">
        <v>19</v>
      </c>
      <c r="H132" s="262">
        <v>18.3</v>
      </c>
      <c r="I132" s="262">
        <v>169.3</v>
      </c>
      <c r="J132" s="262">
        <v>175.4</v>
      </c>
      <c r="K132" s="262">
        <v>140.69999999999999</v>
      </c>
      <c r="L132" s="262">
        <v>150</v>
      </c>
      <c r="M132" s="262">
        <v>153.19999999999999</v>
      </c>
      <c r="N132" s="262">
        <v>134.80000000000001</v>
      </c>
      <c r="O132" s="262">
        <v>19.3</v>
      </c>
      <c r="P132" s="262">
        <v>22.2</v>
      </c>
      <c r="Q132" s="262">
        <v>5.9</v>
      </c>
    </row>
    <row r="133" spans="1:17" ht="15.75" customHeight="1">
      <c r="A133" s="431"/>
      <c r="B133" s="69" t="s">
        <v>48</v>
      </c>
      <c r="C133" s="152"/>
      <c r="D133" s="184" t="s">
        <v>214</v>
      </c>
      <c r="E133" s="153"/>
      <c r="F133" s="262">
        <v>17.2</v>
      </c>
      <c r="G133" s="262">
        <v>17.5</v>
      </c>
      <c r="H133" s="262">
        <v>16.8</v>
      </c>
      <c r="I133" s="262">
        <v>127.7</v>
      </c>
      <c r="J133" s="262">
        <v>138.6</v>
      </c>
      <c r="K133" s="262">
        <v>112</v>
      </c>
      <c r="L133" s="262">
        <v>121</v>
      </c>
      <c r="M133" s="262">
        <v>128.9</v>
      </c>
      <c r="N133" s="262">
        <v>109.5</v>
      </c>
      <c r="O133" s="262">
        <v>6.7</v>
      </c>
      <c r="P133" s="262">
        <v>9.6999999999999993</v>
      </c>
      <c r="Q133" s="262">
        <v>2.5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18.100000000000001</v>
      </c>
      <c r="G134" s="262">
        <v>18.7</v>
      </c>
      <c r="H134" s="262">
        <v>17.5</v>
      </c>
      <c r="I134" s="262">
        <v>142.1</v>
      </c>
      <c r="J134" s="262">
        <v>155.19999999999999</v>
      </c>
      <c r="K134" s="262">
        <v>127.3</v>
      </c>
      <c r="L134" s="262">
        <v>134.6</v>
      </c>
      <c r="M134" s="262">
        <v>143.80000000000001</v>
      </c>
      <c r="N134" s="262">
        <v>124.2</v>
      </c>
      <c r="O134" s="262">
        <v>7.5</v>
      </c>
      <c r="P134" s="262">
        <v>11.4</v>
      </c>
      <c r="Q134" s="262">
        <v>3.1</v>
      </c>
    </row>
    <row r="135" spans="1:17" ht="15.75" customHeight="1">
      <c r="A135" s="431"/>
      <c r="B135" s="69" t="s">
        <v>77</v>
      </c>
      <c r="C135" s="152"/>
      <c r="D135" s="184" t="s">
        <v>78</v>
      </c>
      <c r="E135" s="153"/>
      <c r="F135" s="262">
        <v>18.100000000000001</v>
      </c>
      <c r="G135" s="262">
        <v>18.2</v>
      </c>
      <c r="H135" s="262">
        <v>17.899999999999999</v>
      </c>
      <c r="I135" s="262">
        <v>138</v>
      </c>
      <c r="J135" s="262">
        <v>143.9</v>
      </c>
      <c r="K135" s="262">
        <v>130.19999999999999</v>
      </c>
      <c r="L135" s="262">
        <v>132.6</v>
      </c>
      <c r="M135" s="262">
        <v>136.30000000000001</v>
      </c>
      <c r="N135" s="262">
        <v>127.7</v>
      </c>
      <c r="O135" s="262">
        <v>5.4</v>
      </c>
      <c r="P135" s="262">
        <v>7.6</v>
      </c>
      <c r="Q135" s="262">
        <v>2.5</v>
      </c>
    </row>
    <row r="136" spans="1:17" ht="15.75" customHeight="1">
      <c r="A136" s="431"/>
      <c r="B136" s="69" t="s">
        <v>52</v>
      </c>
      <c r="C136" s="152"/>
      <c r="D136" s="184" t="s">
        <v>79</v>
      </c>
      <c r="E136" s="153"/>
      <c r="F136" s="262">
        <v>17.7</v>
      </c>
      <c r="G136" s="262">
        <v>18.2</v>
      </c>
      <c r="H136" s="262">
        <v>17</v>
      </c>
      <c r="I136" s="262">
        <v>134.4</v>
      </c>
      <c r="J136" s="262">
        <v>146</v>
      </c>
      <c r="K136" s="262">
        <v>118.9</v>
      </c>
      <c r="L136" s="262">
        <v>127.4</v>
      </c>
      <c r="M136" s="262">
        <v>135.19999999999999</v>
      </c>
      <c r="N136" s="262">
        <v>117</v>
      </c>
      <c r="O136" s="262">
        <v>7</v>
      </c>
      <c r="P136" s="262">
        <v>10.8</v>
      </c>
      <c r="Q136" s="262">
        <v>1.9</v>
      </c>
    </row>
    <row r="137" spans="1:17" ht="15.75" customHeight="1">
      <c r="A137" s="431"/>
      <c r="B137" s="69" t="s">
        <v>53</v>
      </c>
      <c r="C137" s="152"/>
      <c r="D137" s="184" t="s">
        <v>215</v>
      </c>
      <c r="E137" s="153"/>
      <c r="F137" s="262">
        <v>12.6</v>
      </c>
      <c r="G137" s="262">
        <v>14.1</v>
      </c>
      <c r="H137" s="262">
        <v>12</v>
      </c>
      <c r="I137" s="262">
        <v>76.400000000000006</v>
      </c>
      <c r="J137" s="262">
        <v>92.9</v>
      </c>
      <c r="K137" s="262">
        <v>70.400000000000006</v>
      </c>
      <c r="L137" s="262">
        <v>72.900000000000006</v>
      </c>
      <c r="M137" s="262">
        <v>87.1</v>
      </c>
      <c r="N137" s="262">
        <v>67.8</v>
      </c>
      <c r="O137" s="262">
        <v>3.5</v>
      </c>
      <c r="P137" s="262">
        <v>5.8</v>
      </c>
      <c r="Q137" s="262">
        <v>2.6</v>
      </c>
    </row>
    <row r="138" spans="1:17" ht="15.75" customHeight="1">
      <c r="A138" s="431"/>
      <c r="B138" s="69" t="s">
        <v>55</v>
      </c>
      <c r="C138" s="152"/>
      <c r="D138" s="184" t="s">
        <v>80</v>
      </c>
      <c r="E138" s="153"/>
      <c r="F138" s="262">
        <v>12.6</v>
      </c>
      <c r="G138" s="262">
        <v>13.5</v>
      </c>
      <c r="H138" s="262">
        <v>12.1</v>
      </c>
      <c r="I138" s="262">
        <v>82.8</v>
      </c>
      <c r="J138" s="262">
        <v>89.2</v>
      </c>
      <c r="K138" s="262">
        <v>78.8</v>
      </c>
      <c r="L138" s="262">
        <v>81</v>
      </c>
      <c r="M138" s="262">
        <v>86.1</v>
      </c>
      <c r="N138" s="262">
        <v>77.8</v>
      </c>
      <c r="O138" s="262">
        <v>1.8</v>
      </c>
      <c r="P138" s="262">
        <v>3.1</v>
      </c>
      <c r="Q138" s="262">
        <v>1</v>
      </c>
    </row>
    <row r="139" spans="1:17" ht="15.75" customHeight="1">
      <c r="A139" s="431"/>
      <c r="B139" s="69" t="s">
        <v>56</v>
      </c>
      <c r="C139" s="152"/>
      <c r="D139" s="184" t="s">
        <v>81</v>
      </c>
      <c r="E139" s="153"/>
      <c r="F139" s="262">
        <v>14.2</v>
      </c>
      <c r="G139" s="262">
        <v>13.8</v>
      </c>
      <c r="H139" s="262">
        <v>14.4</v>
      </c>
      <c r="I139" s="262">
        <v>115.1</v>
      </c>
      <c r="J139" s="262">
        <v>118.3</v>
      </c>
      <c r="K139" s="262">
        <v>113.2</v>
      </c>
      <c r="L139" s="262">
        <v>107</v>
      </c>
      <c r="M139" s="262">
        <v>106.9</v>
      </c>
      <c r="N139" s="262">
        <v>107.1</v>
      </c>
      <c r="O139" s="262">
        <v>8.1</v>
      </c>
      <c r="P139" s="262">
        <v>11.4</v>
      </c>
      <c r="Q139" s="262">
        <v>6.1</v>
      </c>
    </row>
    <row r="140" spans="1:17" ht="15.75" customHeight="1">
      <c r="A140" s="431"/>
      <c r="B140" s="69" t="s">
        <v>58</v>
      </c>
      <c r="C140" s="152"/>
      <c r="D140" s="184" t="s">
        <v>184</v>
      </c>
      <c r="E140" s="153"/>
      <c r="F140" s="262">
        <v>16.600000000000001</v>
      </c>
      <c r="G140" s="262">
        <v>17</v>
      </c>
      <c r="H140" s="262">
        <v>16.5</v>
      </c>
      <c r="I140" s="262">
        <v>115.2</v>
      </c>
      <c r="J140" s="262">
        <v>117.1</v>
      </c>
      <c r="K140" s="262">
        <v>114.8</v>
      </c>
      <c r="L140" s="262">
        <v>110.9</v>
      </c>
      <c r="M140" s="262">
        <v>113.5</v>
      </c>
      <c r="N140" s="262">
        <v>110.4</v>
      </c>
      <c r="O140" s="262">
        <v>4.3</v>
      </c>
      <c r="P140" s="262">
        <v>3.6</v>
      </c>
      <c r="Q140" s="262">
        <v>4.4000000000000004</v>
      </c>
    </row>
    <row r="141" spans="1:17" ht="15.75" customHeight="1">
      <c r="A141" s="431"/>
      <c r="B141" s="69" t="s">
        <v>60</v>
      </c>
      <c r="C141" s="152"/>
      <c r="D141" s="184" t="s">
        <v>82</v>
      </c>
      <c r="E141" s="153"/>
      <c r="F141" s="262">
        <v>19</v>
      </c>
      <c r="G141" s="262">
        <v>19.8</v>
      </c>
      <c r="H141" s="262">
        <v>18.3</v>
      </c>
      <c r="I141" s="262">
        <v>146.4</v>
      </c>
      <c r="J141" s="262">
        <v>156.80000000000001</v>
      </c>
      <c r="K141" s="262">
        <v>136.4</v>
      </c>
      <c r="L141" s="262">
        <v>140.5</v>
      </c>
      <c r="M141" s="262">
        <v>147.30000000000001</v>
      </c>
      <c r="N141" s="262">
        <v>134</v>
      </c>
      <c r="O141" s="262">
        <v>5.9</v>
      </c>
      <c r="P141" s="262">
        <v>9.5</v>
      </c>
      <c r="Q141" s="262">
        <v>2.4</v>
      </c>
    </row>
    <row r="142" spans="1:17" ht="15.75" customHeight="1">
      <c r="A142" s="431"/>
      <c r="B142" s="70" t="s">
        <v>62</v>
      </c>
      <c r="C142" s="154"/>
      <c r="D142" s="185" t="s">
        <v>216</v>
      </c>
      <c r="E142" s="155"/>
      <c r="F142" s="265">
        <v>18.100000000000001</v>
      </c>
      <c r="G142" s="265">
        <v>18.399999999999999</v>
      </c>
      <c r="H142" s="265">
        <v>16.2</v>
      </c>
      <c r="I142" s="265">
        <v>144.5</v>
      </c>
      <c r="J142" s="265">
        <v>147.9</v>
      </c>
      <c r="K142" s="265">
        <v>127.6</v>
      </c>
      <c r="L142" s="265">
        <v>137.5</v>
      </c>
      <c r="M142" s="265">
        <v>140.30000000000001</v>
      </c>
      <c r="N142" s="265">
        <v>123.2</v>
      </c>
      <c r="O142" s="265">
        <v>7</v>
      </c>
      <c r="P142" s="265">
        <v>7.6</v>
      </c>
      <c r="Q142" s="265">
        <v>4.4000000000000004</v>
      </c>
    </row>
    <row r="143" spans="1:17" ht="10.5" customHeight="1">
      <c r="A143" s="431"/>
    </row>
    <row r="144" spans="1:17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1"/>
      <c r="B145" s="412" t="s">
        <v>213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1"/>
      <c r="B147" s="67" t="s">
        <v>38</v>
      </c>
      <c r="C147" s="148"/>
      <c r="D147" s="182" t="s">
        <v>69</v>
      </c>
      <c r="E147" s="149"/>
      <c r="F147" s="260">
        <v>17.600000000000001</v>
      </c>
      <c r="G147" s="260">
        <v>17.600000000000001</v>
      </c>
      <c r="H147" s="260">
        <v>17.5</v>
      </c>
      <c r="I147" s="260">
        <v>137.80000000000001</v>
      </c>
      <c r="J147" s="260">
        <v>146.80000000000001</v>
      </c>
      <c r="K147" s="260">
        <v>127.3</v>
      </c>
      <c r="L147" s="260">
        <v>129.30000000000001</v>
      </c>
      <c r="M147" s="260">
        <v>134.6</v>
      </c>
      <c r="N147" s="260">
        <v>123.2</v>
      </c>
      <c r="O147" s="260">
        <v>8.5</v>
      </c>
      <c r="P147" s="260">
        <v>12.2</v>
      </c>
      <c r="Q147" s="260">
        <v>4.0999999999999996</v>
      </c>
    </row>
    <row r="148" spans="1:17" ht="15.75" customHeight="1">
      <c r="A148" s="431"/>
      <c r="B148" s="68" t="s">
        <v>70</v>
      </c>
      <c r="C148" s="150"/>
      <c r="D148" s="183" t="s">
        <v>71</v>
      </c>
      <c r="E148" s="151"/>
      <c r="F148" s="261" t="s">
        <v>331</v>
      </c>
      <c r="G148" s="261" t="s">
        <v>331</v>
      </c>
      <c r="H148" s="261" t="s">
        <v>331</v>
      </c>
      <c r="I148" s="261" t="s">
        <v>331</v>
      </c>
      <c r="J148" s="261" t="s">
        <v>331</v>
      </c>
      <c r="K148" s="261" t="s">
        <v>331</v>
      </c>
      <c r="L148" s="261" t="s">
        <v>331</v>
      </c>
      <c r="M148" s="261" t="s">
        <v>331</v>
      </c>
      <c r="N148" s="261" t="s">
        <v>331</v>
      </c>
      <c r="O148" s="261" t="s">
        <v>331</v>
      </c>
      <c r="P148" s="261" t="s">
        <v>331</v>
      </c>
      <c r="Q148" s="261" t="s">
        <v>331</v>
      </c>
    </row>
    <row r="149" spans="1:17" ht="15.75" customHeight="1">
      <c r="A149" s="431"/>
      <c r="B149" s="69" t="s">
        <v>40</v>
      </c>
      <c r="C149" s="152"/>
      <c r="D149" s="184" t="s">
        <v>72</v>
      </c>
      <c r="E149" s="153"/>
      <c r="F149" s="262">
        <v>18.899999999999999</v>
      </c>
      <c r="G149" s="262">
        <v>19.3</v>
      </c>
      <c r="H149" s="262">
        <v>16.399999999999999</v>
      </c>
      <c r="I149" s="262">
        <v>152.1</v>
      </c>
      <c r="J149" s="262">
        <v>157</v>
      </c>
      <c r="K149" s="262">
        <v>121.8</v>
      </c>
      <c r="L149" s="262">
        <v>143</v>
      </c>
      <c r="M149" s="262">
        <v>146.69999999999999</v>
      </c>
      <c r="N149" s="262">
        <v>120</v>
      </c>
      <c r="O149" s="262">
        <v>9.1</v>
      </c>
      <c r="P149" s="262">
        <v>10.3</v>
      </c>
      <c r="Q149" s="262">
        <v>1.8</v>
      </c>
    </row>
    <row r="150" spans="1:17" ht="15.75" customHeight="1">
      <c r="A150" s="431"/>
      <c r="B150" s="69" t="s">
        <v>42</v>
      </c>
      <c r="C150" s="152"/>
      <c r="D150" s="184" t="s">
        <v>73</v>
      </c>
      <c r="E150" s="153"/>
      <c r="F150" s="262">
        <v>17</v>
      </c>
      <c r="G150" s="262">
        <v>17.100000000000001</v>
      </c>
      <c r="H150" s="262">
        <v>16.8</v>
      </c>
      <c r="I150" s="262">
        <v>137</v>
      </c>
      <c r="J150" s="262">
        <v>141.9</v>
      </c>
      <c r="K150" s="262">
        <v>130.1</v>
      </c>
      <c r="L150" s="262">
        <v>129.1</v>
      </c>
      <c r="M150" s="262">
        <v>131.5</v>
      </c>
      <c r="N150" s="262">
        <v>125.7</v>
      </c>
      <c r="O150" s="262">
        <v>7.9</v>
      </c>
      <c r="P150" s="262">
        <v>10.4</v>
      </c>
      <c r="Q150" s="262">
        <v>4.4000000000000004</v>
      </c>
    </row>
    <row r="151" spans="1:17" ht="15.75" customHeight="1">
      <c r="A151" s="431"/>
      <c r="B151" s="69" t="s">
        <v>74</v>
      </c>
      <c r="C151" s="152"/>
      <c r="D151" s="184" t="s">
        <v>75</v>
      </c>
      <c r="E151" s="153"/>
      <c r="F151" s="262">
        <v>16.7</v>
      </c>
      <c r="G151" s="262">
        <v>16.8</v>
      </c>
      <c r="H151" s="262">
        <v>16.2</v>
      </c>
      <c r="I151" s="262">
        <v>138.6</v>
      </c>
      <c r="J151" s="262">
        <v>141.1</v>
      </c>
      <c r="K151" s="262">
        <v>111</v>
      </c>
      <c r="L151" s="262">
        <v>125.9</v>
      </c>
      <c r="M151" s="262">
        <v>127.7</v>
      </c>
      <c r="N151" s="262">
        <v>105.8</v>
      </c>
      <c r="O151" s="262">
        <v>12.7</v>
      </c>
      <c r="P151" s="262">
        <v>13.4</v>
      </c>
      <c r="Q151" s="262">
        <v>5.2</v>
      </c>
    </row>
    <row r="152" spans="1:17" ht="15.75" customHeight="1">
      <c r="A152" s="431"/>
      <c r="B152" s="69" t="s">
        <v>44</v>
      </c>
      <c r="C152" s="152"/>
      <c r="D152" s="184" t="s">
        <v>76</v>
      </c>
      <c r="E152" s="153"/>
      <c r="F152" s="262">
        <v>18.2</v>
      </c>
      <c r="G152" s="262">
        <v>18.2</v>
      </c>
      <c r="H152" s="262">
        <v>18.2</v>
      </c>
      <c r="I152" s="262">
        <v>148.19999999999999</v>
      </c>
      <c r="J152" s="262">
        <v>150.19999999999999</v>
      </c>
      <c r="K152" s="262">
        <v>143.30000000000001</v>
      </c>
      <c r="L152" s="262">
        <v>135.80000000000001</v>
      </c>
      <c r="M152" s="262">
        <v>135.80000000000001</v>
      </c>
      <c r="N152" s="262">
        <v>135.9</v>
      </c>
      <c r="O152" s="262">
        <v>12.4</v>
      </c>
      <c r="P152" s="262">
        <v>14.4</v>
      </c>
      <c r="Q152" s="262">
        <v>7.4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16.600000000000001</v>
      </c>
      <c r="G153" s="262">
        <v>16.899999999999999</v>
      </c>
      <c r="H153" s="262">
        <v>16</v>
      </c>
      <c r="I153" s="262">
        <v>141.19999999999999</v>
      </c>
      <c r="J153" s="262">
        <v>150.80000000000001</v>
      </c>
      <c r="K153" s="262">
        <v>121.4</v>
      </c>
      <c r="L153" s="262">
        <v>130.19999999999999</v>
      </c>
      <c r="M153" s="262">
        <v>136</v>
      </c>
      <c r="N153" s="262">
        <v>118</v>
      </c>
      <c r="O153" s="262">
        <v>11</v>
      </c>
      <c r="P153" s="262">
        <v>14.8</v>
      </c>
      <c r="Q153" s="262">
        <v>3.4</v>
      </c>
    </row>
    <row r="154" spans="1:17" ht="15.75" customHeight="1">
      <c r="A154" s="431"/>
      <c r="B154" s="69" t="s">
        <v>48</v>
      </c>
      <c r="C154" s="152"/>
      <c r="D154" s="184" t="s">
        <v>214</v>
      </c>
      <c r="E154" s="153"/>
      <c r="F154" s="262">
        <v>19.399999999999999</v>
      </c>
      <c r="G154" s="262">
        <v>19.399999999999999</v>
      </c>
      <c r="H154" s="262">
        <v>19.399999999999999</v>
      </c>
      <c r="I154" s="262">
        <v>143.19999999999999</v>
      </c>
      <c r="J154" s="262">
        <v>159.80000000000001</v>
      </c>
      <c r="K154" s="262">
        <v>130.5</v>
      </c>
      <c r="L154" s="262">
        <v>136</v>
      </c>
      <c r="M154" s="262">
        <v>147.30000000000001</v>
      </c>
      <c r="N154" s="262">
        <v>127.3</v>
      </c>
      <c r="O154" s="262">
        <v>7.2</v>
      </c>
      <c r="P154" s="262">
        <v>12.5</v>
      </c>
      <c r="Q154" s="262">
        <v>3.2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19.100000000000001</v>
      </c>
      <c r="G155" s="262">
        <v>19.3</v>
      </c>
      <c r="H155" s="262">
        <v>19</v>
      </c>
      <c r="I155" s="262">
        <v>151.69999999999999</v>
      </c>
      <c r="J155" s="262">
        <v>163.69999999999999</v>
      </c>
      <c r="K155" s="262">
        <v>143.19999999999999</v>
      </c>
      <c r="L155" s="262">
        <v>143.5</v>
      </c>
      <c r="M155" s="262">
        <v>153</v>
      </c>
      <c r="N155" s="262">
        <v>136.80000000000001</v>
      </c>
      <c r="O155" s="262">
        <v>8.1999999999999993</v>
      </c>
      <c r="P155" s="262">
        <v>10.7</v>
      </c>
      <c r="Q155" s="262">
        <v>6.4</v>
      </c>
    </row>
    <row r="156" spans="1:17" ht="15.75" customHeight="1">
      <c r="A156" s="431"/>
      <c r="B156" s="69" t="s">
        <v>77</v>
      </c>
      <c r="C156" s="152"/>
      <c r="D156" s="184" t="s">
        <v>78</v>
      </c>
      <c r="E156" s="153"/>
      <c r="F156" s="262">
        <v>18.5</v>
      </c>
      <c r="G156" s="262">
        <v>17.7</v>
      </c>
      <c r="H156" s="262">
        <v>18.8</v>
      </c>
      <c r="I156" s="262">
        <v>143.5</v>
      </c>
      <c r="J156" s="262">
        <v>146.4</v>
      </c>
      <c r="K156" s="262">
        <v>142.4</v>
      </c>
      <c r="L156" s="262">
        <v>141.19999999999999</v>
      </c>
      <c r="M156" s="262">
        <v>142.1</v>
      </c>
      <c r="N156" s="262">
        <v>140.9</v>
      </c>
      <c r="O156" s="262">
        <v>2.2999999999999998</v>
      </c>
      <c r="P156" s="262">
        <v>4.3</v>
      </c>
      <c r="Q156" s="262">
        <v>1.5</v>
      </c>
    </row>
    <row r="157" spans="1:17" ht="15.75" customHeight="1">
      <c r="A157" s="431"/>
      <c r="B157" s="69" t="s">
        <v>52</v>
      </c>
      <c r="C157" s="152"/>
      <c r="D157" s="184" t="s">
        <v>79</v>
      </c>
      <c r="E157" s="153"/>
      <c r="F157" s="262">
        <v>17.600000000000001</v>
      </c>
      <c r="G157" s="262">
        <v>17.899999999999999</v>
      </c>
      <c r="H157" s="262">
        <v>14.9</v>
      </c>
      <c r="I157" s="262">
        <v>145.9</v>
      </c>
      <c r="J157" s="262">
        <v>149.4</v>
      </c>
      <c r="K157" s="262">
        <v>118.6</v>
      </c>
      <c r="L157" s="262">
        <v>124.8</v>
      </c>
      <c r="M157" s="262">
        <v>126</v>
      </c>
      <c r="N157" s="262">
        <v>115.8</v>
      </c>
      <c r="O157" s="262">
        <v>21.1</v>
      </c>
      <c r="P157" s="262">
        <v>23.4</v>
      </c>
      <c r="Q157" s="262">
        <v>2.8</v>
      </c>
    </row>
    <row r="158" spans="1:17" ht="15.75" customHeight="1">
      <c r="A158" s="431"/>
      <c r="B158" s="69" t="s">
        <v>53</v>
      </c>
      <c r="C158" s="152"/>
      <c r="D158" s="184" t="s">
        <v>215</v>
      </c>
      <c r="E158" s="153"/>
      <c r="F158" s="262">
        <v>12.8</v>
      </c>
      <c r="G158" s="262">
        <v>13.2</v>
      </c>
      <c r="H158" s="262">
        <v>12.6</v>
      </c>
      <c r="I158" s="262">
        <v>74.7</v>
      </c>
      <c r="J158" s="262">
        <v>81.5</v>
      </c>
      <c r="K158" s="262">
        <v>71</v>
      </c>
      <c r="L158" s="262">
        <v>72.2</v>
      </c>
      <c r="M158" s="262">
        <v>78.400000000000006</v>
      </c>
      <c r="N158" s="262">
        <v>68.8</v>
      </c>
      <c r="O158" s="262">
        <v>2.5</v>
      </c>
      <c r="P158" s="262">
        <v>3.1</v>
      </c>
      <c r="Q158" s="262">
        <v>2.2000000000000002</v>
      </c>
    </row>
    <row r="159" spans="1:17" ht="15.75" customHeight="1">
      <c r="A159" s="431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184</v>
      </c>
      <c r="E161" s="153"/>
      <c r="F161" s="262">
        <v>19.399999999999999</v>
      </c>
      <c r="G161" s="262">
        <v>19.600000000000001</v>
      </c>
      <c r="H161" s="262">
        <v>19.3</v>
      </c>
      <c r="I161" s="262">
        <v>141.4</v>
      </c>
      <c r="J161" s="262">
        <v>147.9</v>
      </c>
      <c r="K161" s="262">
        <v>139.19999999999999</v>
      </c>
      <c r="L161" s="262">
        <v>137.5</v>
      </c>
      <c r="M161" s="262">
        <v>142.9</v>
      </c>
      <c r="N161" s="262">
        <v>135.69999999999999</v>
      </c>
      <c r="O161" s="262">
        <v>3.9</v>
      </c>
      <c r="P161" s="262">
        <v>5</v>
      </c>
      <c r="Q161" s="262">
        <v>3.5</v>
      </c>
    </row>
    <row r="162" spans="1:17" ht="15.75" customHeight="1">
      <c r="A162" s="431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216</v>
      </c>
      <c r="E163" s="155"/>
      <c r="F163" s="265">
        <v>16.899999999999999</v>
      </c>
      <c r="G163" s="265">
        <v>17.399999999999999</v>
      </c>
      <c r="H163" s="265">
        <v>15.4</v>
      </c>
      <c r="I163" s="265">
        <v>138.30000000000001</v>
      </c>
      <c r="J163" s="265">
        <v>144.30000000000001</v>
      </c>
      <c r="K163" s="265">
        <v>119.7</v>
      </c>
      <c r="L163" s="265">
        <v>127.4</v>
      </c>
      <c r="M163" s="265">
        <v>132.6</v>
      </c>
      <c r="N163" s="265">
        <v>111.2</v>
      </c>
      <c r="O163" s="265">
        <v>10.9</v>
      </c>
      <c r="P163" s="265">
        <v>11.7</v>
      </c>
      <c r="Q163" s="265">
        <v>8.5</v>
      </c>
    </row>
    <row r="164" spans="1:17" ht="10.5" customHeight="1">
      <c r="A164" s="431"/>
    </row>
    <row r="165" spans="1:17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1"/>
      <c r="B166" s="412" t="s">
        <v>213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1"/>
      <c r="B168" s="67" t="s">
        <v>38</v>
      </c>
      <c r="C168" s="148"/>
      <c r="D168" s="182" t="s">
        <v>69</v>
      </c>
      <c r="E168" s="149"/>
      <c r="F168" s="260">
        <v>16.899999999999999</v>
      </c>
      <c r="G168" s="260">
        <v>16.899999999999999</v>
      </c>
      <c r="H168" s="260">
        <v>16.899999999999999</v>
      </c>
      <c r="I168" s="260">
        <v>135.5</v>
      </c>
      <c r="J168" s="260">
        <v>141.69999999999999</v>
      </c>
      <c r="K168" s="260">
        <v>126.8</v>
      </c>
      <c r="L168" s="260">
        <v>126.3</v>
      </c>
      <c r="M168" s="260">
        <v>129.30000000000001</v>
      </c>
      <c r="N168" s="260">
        <v>122.1</v>
      </c>
      <c r="O168" s="260">
        <v>9.1999999999999993</v>
      </c>
      <c r="P168" s="260">
        <v>12.4</v>
      </c>
      <c r="Q168" s="260">
        <v>4.7</v>
      </c>
    </row>
    <row r="169" spans="1:17" ht="15.75" customHeight="1">
      <c r="A169" s="431"/>
      <c r="B169" s="68" t="s">
        <v>70</v>
      </c>
      <c r="C169" s="150"/>
      <c r="D169" s="183" t="s">
        <v>71</v>
      </c>
      <c r="E169" s="151"/>
      <c r="F169" s="261" t="s">
        <v>331</v>
      </c>
      <c r="G169" s="261" t="s">
        <v>331</v>
      </c>
      <c r="H169" s="261" t="s">
        <v>331</v>
      </c>
      <c r="I169" s="261" t="s">
        <v>331</v>
      </c>
      <c r="J169" s="261" t="s">
        <v>331</v>
      </c>
      <c r="K169" s="261" t="s">
        <v>331</v>
      </c>
      <c r="L169" s="261" t="s">
        <v>331</v>
      </c>
      <c r="M169" s="261" t="s">
        <v>331</v>
      </c>
      <c r="N169" s="261" t="s">
        <v>331</v>
      </c>
      <c r="O169" s="261" t="s">
        <v>331</v>
      </c>
      <c r="P169" s="261" t="s">
        <v>331</v>
      </c>
      <c r="Q169" s="261" t="s">
        <v>331</v>
      </c>
    </row>
    <row r="170" spans="1:17" ht="15.75" customHeight="1">
      <c r="A170" s="431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73</v>
      </c>
      <c r="E171" s="153"/>
      <c r="F171" s="262">
        <v>16.8</v>
      </c>
      <c r="G171" s="262">
        <v>16.8</v>
      </c>
      <c r="H171" s="262">
        <v>16.7</v>
      </c>
      <c r="I171" s="262">
        <v>140.69999999999999</v>
      </c>
      <c r="J171" s="262">
        <v>143.5</v>
      </c>
      <c r="K171" s="262">
        <v>134.1</v>
      </c>
      <c r="L171" s="262">
        <v>130.9</v>
      </c>
      <c r="M171" s="262">
        <v>132.19999999999999</v>
      </c>
      <c r="N171" s="262">
        <v>127.8</v>
      </c>
      <c r="O171" s="262">
        <v>9.8000000000000007</v>
      </c>
      <c r="P171" s="262">
        <v>11.3</v>
      </c>
      <c r="Q171" s="262">
        <v>6.3</v>
      </c>
    </row>
    <row r="172" spans="1:17" ht="15.75" customHeight="1">
      <c r="A172" s="431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17.8</v>
      </c>
      <c r="G174" s="262">
        <v>17.8</v>
      </c>
      <c r="H174" s="262">
        <v>18.7</v>
      </c>
      <c r="I174" s="262">
        <v>170.3</v>
      </c>
      <c r="J174" s="262">
        <v>171.1</v>
      </c>
      <c r="K174" s="262">
        <v>151.1</v>
      </c>
      <c r="L174" s="262">
        <v>137.19999999999999</v>
      </c>
      <c r="M174" s="262">
        <v>136.9</v>
      </c>
      <c r="N174" s="262">
        <v>145</v>
      </c>
      <c r="O174" s="262">
        <v>33.1</v>
      </c>
      <c r="P174" s="262">
        <v>34.200000000000003</v>
      </c>
      <c r="Q174" s="262">
        <v>6.1</v>
      </c>
    </row>
    <row r="175" spans="1:17" ht="15.75" customHeight="1">
      <c r="A175" s="431"/>
      <c r="B175" s="69" t="s">
        <v>48</v>
      </c>
      <c r="C175" s="152"/>
      <c r="D175" s="184" t="s">
        <v>214</v>
      </c>
      <c r="E175" s="153"/>
      <c r="F175" s="262">
        <v>18.2</v>
      </c>
      <c r="G175" s="262">
        <v>18.5</v>
      </c>
      <c r="H175" s="262">
        <v>17.899999999999999</v>
      </c>
      <c r="I175" s="262">
        <v>132.69999999999999</v>
      </c>
      <c r="J175" s="262">
        <v>148.6</v>
      </c>
      <c r="K175" s="262">
        <v>119.6</v>
      </c>
      <c r="L175" s="262">
        <v>127.9</v>
      </c>
      <c r="M175" s="262">
        <v>141.80000000000001</v>
      </c>
      <c r="N175" s="262">
        <v>116.4</v>
      </c>
      <c r="O175" s="262">
        <v>4.8</v>
      </c>
      <c r="P175" s="262">
        <v>6.8</v>
      </c>
      <c r="Q175" s="262">
        <v>3.2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77</v>
      </c>
      <c r="C177" s="152"/>
      <c r="D177" s="184" t="s">
        <v>78</v>
      </c>
      <c r="E177" s="153"/>
      <c r="F177" s="262" t="s">
        <v>331</v>
      </c>
      <c r="G177" s="262" t="s">
        <v>331</v>
      </c>
      <c r="H177" s="262" t="s">
        <v>331</v>
      </c>
      <c r="I177" s="262" t="s">
        <v>331</v>
      </c>
      <c r="J177" s="262" t="s">
        <v>331</v>
      </c>
      <c r="K177" s="262" t="s">
        <v>331</v>
      </c>
      <c r="L177" s="262" t="s">
        <v>331</v>
      </c>
      <c r="M177" s="262" t="s">
        <v>331</v>
      </c>
      <c r="N177" s="262" t="s">
        <v>331</v>
      </c>
      <c r="O177" s="262" t="s">
        <v>331</v>
      </c>
      <c r="P177" s="262" t="s">
        <v>331</v>
      </c>
      <c r="Q177" s="262" t="s">
        <v>331</v>
      </c>
    </row>
    <row r="178" spans="1:17" ht="15.75" customHeight="1">
      <c r="A178" s="431"/>
      <c r="B178" s="69" t="s">
        <v>52</v>
      </c>
      <c r="C178" s="152"/>
      <c r="D178" s="184" t="s">
        <v>79</v>
      </c>
      <c r="E178" s="153"/>
      <c r="F178" s="262">
        <v>18</v>
      </c>
      <c r="G178" s="262">
        <v>18.100000000000001</v>
      </c>
      <c r="H178" s="262">
        <v>17.5</v>
      </c>
      <c r="I178" s="262">
        <v>149.6</v>
      </c>
      <c r="J178" s="262">
        <v>152.30000000000001</v>
      </c>
      <c r="K178" s="262">
        <v>136.1</v>
      </c>
      <c r="L178" s="262">
        <v>134.80000000000001</v>
      </c>
      <c r="M178" s="262">
        <v>135.69999999999999</v>
      </c>
      <c r="N178" s="262">
        <v>130.30000000000001</v>
      </c>
      <c r="O178" s="262">
        <v>14.8</v>
      </c>
      <c r="P178" s="262">
        <v>16.600000000000001</v>
      </c>
      <c r="Q178" s="262">
        <v>5.8</v>
      </c>
    </row>
    <row r="179" spans="1:17" ht="15.75" customHeight="1">
      <c r="A179" s="431"/>
      <c r="B179" s="69" t="s">
        <v>53</v>
      </c>
      <c r="C179" s="152"/>
      <c r="D179" s="184" t="s">
        <v>215</v>
      </c>
      <c r="E179" s="153"/>
      <c r="F179" s="262">
        <v>3.3</v>
      </c>
      <c r="G179" s="262">
        <v>4.7</v>
      </c>
      <c r="H179" s="262">
        <v>2.2000000000000002</v>
      </c>
      <c r="I179" s="262">
        <v>25.7</v>
      </c>
      <c r="J179" s="262">
        <v>37.799999999999997</v>
      </c>
      <c r="K179" s="262">
        <v>16.600000000000001</v>
      </c>
      <c r="L179" s="262">
        <v>25.5</v>
      </c>
      <c r="M179" s="262">
        <v>37.4</v>
      </c>
      <c r="N179" s="262">
        <v>16.5</v>
      </c>
      <c r="O179" s="262">
        <v>0.2</v>
      </c>
      <c r="P179" s="262">
        <v>0.4</v>
      </c>
      <c r="Q179" s="262">
        <v>0.1</v>
      </c>
    </row>
    <row r="180" spans="1:17" ht="15.75" customHeight="1">
      <c r="A180" s="431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81</v>
      </c>
      <c r="E181" s="153"/>
      <c r="F181" s="262">
        <v>15.5</v>
      </c>
      <c r="G181" s="262">
        <v>15.7</v>
      </c>
      <c r="H181" s="262">
        <v>15.4</v>
      </c>
      <c r="I181" s="262">
        <v>120.9</v>
      </c>
      <c r="J181" s="262">
        <v>123.8</v>
      </c>
      <c r="K181" s="262">
        <v>118.7</v>
      </c>
      <c r="L181" s="262">
        <v>113.7</v>
      </c>
      <c r="M181" s="262">
        <v>115.6</v>
      </c>
      <c r="N181" s="262">
        <v>112.3</v>
      </c>
      <c r="O181" s="262">
        <v>7.2</v>
      </c>
      <c r="P181" s="262">
        <v>8.1999999999999993</v>
      </c>
      <c r="Q181" s="262">
        <v>6.4</v>
      </c>
    </row>
    <row r="182" spans="1:17" ht="15.75" customHeight="1">
      <c r="A182" s="431"/>
      <c r="B182" s="69" t="s">
        <v>58</v>
      </c>
      <c r="C182" s="152"/>
      <c r="D182" s="184" t="s">
        <v>184</v>
      </c>
      <c r="E182" s="153"/>
      <c r="F182" s="262">
        <v>18.7</v>
      </c>
      <c r="G182" s="262">
        <v>17.8</v>
      </c>
      <c r="H182" s="262">
        <v>19.100000000000001</v>
      </c>
      <c r="I182" s="262">
        <v>139.19999999999999</v>
      </c>
      <c r="J182" s="262">
        <v>135.19999999999999</v>
      </c>
      <c r="K182" s="262">
        <v>140.9</v>
      </c>
      <c r="L182" s="262">
        <v>134.69999999999999</v>
      </c>
      <c r="M182" s="262">
        <v>129.1</v>
      </c>
      <c r="N182" s="262">
        <v>137</v>
      </c>
      <c r="O182" s="262">
        <v>4.5</v>
      </c>
      <c r="P182" s="262">
        <v>6.1</v>
      </c>
      <c r="Q182" s="262">
        <v>3.9</v>
      </c>
    </row>
    <row r="183" spans="1:17" ht="15.75" customHeight="1">
      <c r="A183" s="431"/>
      <c r="B183" s="69" t="s">
        <v>60</v>
      </c>
      <c r="C183" s="152"/>
      <c r="D183" s="184" t="s">
        <v>82</v>
      </c>
      <c r="E183" s="153"/>
      <c r="F183" s="262">
        <v>18.5</v>
      </c>
      <c r="G183" s="262">
        <v>18.899999999999999</v>
      </c>
      <c r="H183" s="262">
        <v>17.100000000000001</v>
      </c>
      <c r="I183" s="262">
        <v>146.1</v>
      </c>
      <c r="J183" s="262">
        <v>155.6</v>
      </c>
      <c r="K183" s="262">
        <v>112.8</v>
      </c>
      <c r="L183" s="262">
        <v>134.19999999999999</v>
      </c>
      <c r="M183" s="262">
        <v>141.9</v>
      </c>
      <c r="N183" s="262">
        <v>107.2</v>
      </c>
      <c r="O183" s="262">
        <v>11.9</v>
      </c>
      <c r="P183" s="262">
        <v>13.7</v>
      </c>
      <c r="Q183" s="262">
        <v>5.6</v>
      </c>
    </row>
    <row r="184" spans="1:17" ht="15.75" customHeight="1">
      <c r="A184" s="431"/>
      <c r="B184" s="70" t="s">
        <v>62</v>
      </c>
      <c r="C184" s="154"/>
      <c r="D184" s="185" t="s">
        <v>216</v>
      </c>
      <c r="E184" s="155"/>
      <c r="F184" s="265">
        <v>15.7</v>
      </c>
      <c r="G184" s="265">
        <v>16.600000000000001</v>
      </c>
      <c r="H184" s="265">
        <v>14.4</v>
      </c>
      <c r="I184" s="265">
        <v>122.6</v>
      </c>
      <c r="J184" s="265">
        <v>137.5</v>
      </c>
      <c r="K184" s="265">
        <v>101.6</v>
      </c>
      <c r="L184" s="265">
        <v>112</v>
      </c>
      <c r="M184" s="265">
        <v>122.1</v>
      </c>
      <c r="N184" s="265">
        <v>97.8</v>
      </c>
      <c r="O184" s="265">
        <v>10.6</v>
      </c>
      <c r="P184" s="265">
        <v>15.4</v>
      </c>
      <c r="Q184" s="265">
        <v>3.8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60" zoomScaleNormal="70" workbookViewId="0">
      <selection activeCell="F168" sqref="F168:W184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0">
        <v>19</v>
      </c>
      <c r="B1" s="61" t="s">
        <v>232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1"/>
      <c r="B2" s="412" t="s">
        <v>213</v>
      </c>
      <c r="C2" s="413"/>
      <c r="D2" s="413"/>
      <c r="E2" s="414"/>
      <c r="F2" s="432" t="s">
        <v>192</v>
      </c>
      <c r="G2" s="433"/>
      <c r="H2" s="433"/>
      <c r="I2" s="432" t="s">
        <v>193</v>
      </c>
      <c r="J2" s="434"/>
      <c r="K2" s="434"/>
      <c r="L2" s="432" t="s">
        <v>194</v>
      </c>
      <c r="M2" s="434"/>
      <c r="N2" s="434"/>
      <c r="O2" s="427" t="s">
        <v>195</v>
      </c>
      <c r="P2" s="428"/>
      <c r="Q2" s="428"/>
      <c r="R2" s="427" t="s">
        <v>196</v>
      </c>
      <c r="S2" s="428"/>
      <c r="T2" s="429"/>
      <c r="U2" s="427" t="s">
        <v>197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1"/>
      <c r="B4" s="67" t="s">
        <v>38</v>
      </c>
      <c r="C4" s="148"/>
      <c r="D4" s="182" t="s">
        <v>69</v>
      </c>
      <c r="E4" s="149"/>
      <c r="F4" s="266">
        <v>660700</v>
      </c>
      <c r="G4" s="266">
        <v>360974</v>
      </c>
      <c r="H4" s="266">
        <v>299726</v>
      </c>
      <c r="I4" s="266">
        <v>9549</v>
      </c>
      <c r="J4" s="266">
        <v>5069</v>
      </c>
      <c r="K4" s="266">
        <v>4480</v>
      </c>
      <c r="L4" s="266">
        <v>16583</v>
      </c>
      <c r="M4" s="266">
        <v>6352</v>
      </c>
      <c r="N4" s="266">
        <v>10231</v>
      </c>
      <c r="O4" s="266">
        <v>653666</v>
      </c>
      <c r="P4" s="266">
        <v>359691</v>
      </c>
      <c r="Q4" s="266">
        <v>293975</v>
      </c>
      <c r="R4" s="267">
        <v>152395</v>
      </c>
      <c r="S4" s="267">
        <v>35753</v>
      </c>
      <c r="T4" s="267">
        <v>116642</v>
      </c>
      <c r="U4" s="295">
        <v>23.3</v>
      </c>
      <c r="V4" s="295">
        <v>9.9</v>
      </c>
      <c r="W4" s="295">
        <v>39.700000000000003</v>
      </c>
    </row>
    <row r="5" spans="1:23" ht="15.75" customHeight="1">
      <c r="A5" s="411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1"/>
      <c r="B6" s="69" t="s">
        <v>40</v>
      </c>
      <c r="C6" s="152"/>
      <c r="D6" s="184" t="s">
        <v>72</v>
      </c>
      <c r="E6" s="153"/>
      <c r="F6" s="270">
        <v>49731</v>
      </c>
      <c r="G6" s="270">
        <v>41570</v>
      </c>
      <c r="H6" s="270">
        <v>8161</v>
      </c>
      <c r="I6" s="270">
        <v>1164</v>
      </c>
      <c r="J6" s="270">
        <v>1164</v>
      </c>
      <c r="K6" s="270">
        <v>0</v>
      </c>
      <c r="L6" s="270">
        <v>730</v>
      </c>
      <c r="M6" s="270">
        <v>390</v>
      </c>
      <c r="N6" s="270">
        <v>340</v>
      </c>
      <c r="O6" s="270">
        <v>50165</v>
      </c>
      <c r="P6" s="270">
        <v>42344</v>
      </c>
      <c r="Q6" s="270">
        <v>7821</v>
      </c>
      <c r="R6" s="271">
        <v>1626</v>
      </c>
      <c r="S6" s="271">
        <v>147</v>
      </c>
      <c r="T6" s="271">
        <v>1479</v>
      </c>
      <c r="U6" s="297">
        <v>3.2</v>
      </c>
      <c r="V6" s="297">
        <v>0.3</v>
      </c>
      <c r="W6" s="297">
        <v>18.899999999999999</v>
      </c>
    </row>
    <row r="7" spans="1:23" ht="15.75" customHeight="1">
      <c r="A7" s="411"/>
      <c r="B7" s="69" t="s">
        <v>42</v>
      </c>
      <c r="C7" s="152"/>
      <c r="D7" s="184" t="s">
        <v>73</v>
      </c>
      <c r="E7" s="153"/>
      <c r="F7" s="270">
        <v>148756</v>
      </c>
      <c r="G7" s="270">
        <v>97048</v>
      </c>
      <c r="H7" s="270">
        <v>51708</v>
      </c>
      <c r="I7" s="270">
        <v>967</v>
      </c>
      <c r="J7" s="270">
        <v>503</v>
      </c>
      <c r="K7" s="270">
        <v>464</v>
      </c>
      <c r="L7" s="270">
        <v>1974</v>
      </c>
      <c r="M7" s="270">
        <v>1386</v>
      </c>
      <c r="N7" s="270">
        <v>588</v>
      </c>
      <c r="O7" s="270">
        <v>147749</v>
      </c>
      <c r="P7" s="270">
        <v>96165</v>
      </c>
      <c r="Q7" s="270">
        <v>51584</v>
      </c>
      <c r="R7" s="271">
        <v>15746</v>
      </c>
      <c r="S7" s="271">
        <v>3288</v>
      </c>
      <c r="T7" s="271">
        <v>12458</v>
      </c>
      <c r="U7" s="297">
        <v>10.7</v>
      </c>
      <c r="V7" s="297">
        <v>3.4</v>
      </c>
      <c r="W7" s="297">
        <v>24.2</v>
      </c>
    </row>
    <row r="8" spans="1:23" ht="15.75" customHeight="1">
      <c r="A8" s="411"/>
      <c r="B8" s="69" t="s">
        <v>74</v>
      </c>
      <c r="C8" s="152"/>
      <c r="D8" s="184" t="s">
        <v>75</v>
      </c>
      <c r="E8" s="153"/>
      <c r="F8" s="270">
        <v>4824</v>
      </c>
      <c r="G8" s="270">
        <v>4311</v>
      </c>
      <c r="H8" s="270">
        <v>513</v>
      </c>
      <c r="I8" s="270">
        <v>30</v>
      </c>
      <c r="J8" s="270">
        <v>0</v>
      </c>
      <c r="K8" s="270">
        <v>30</v>
      </c>
      <c r="L8" s="270">
        <v>20</v>
      </c>
      <c r="M8" s="270">
        <v>9</v>
      </c>
      <c r="N8" s="270">
        <v>11</v>
      </c>
      <c r="O8" s="270">
        <v>4834</v>
      </c>
      <c r="P8" s="270">
        <v>4302</v>
      </c>
      <c r="Q8" s="270">
        <v>532</v>
      </c>
      <c r="R8" s="271">
        <v>196</v>
      </c>
      <c r="S8" s="271">
        <v>94</v>
      </c>
      <c r="T8" s="271">
        <v>102</v>
      </c>
      <c r="U8" s="297">
        <v>4.0999999999999996</v>
      </c>
      <c r="V8" s="297">
        <v>2.2000000000000002</v>
      </c>
      <c r="W8" s="297">
        <v>19.2</v>
      </c>
    </row>
    <row r="9" spans="1:23" ht="15.75" customHeight="1">
      <c r="A9" s="411"/>
      <c r="B9" s="69" t="s">
        <v>44</v>
      </c>
      <c r="C9" s="152"/>
      <c r="D9" s="184" t="s">
        <v>76</v>
      </c>
      <c r="E9" s="153"/>
      <c r="F9" s="270">
        <v>4819</v>
      </c>
      <c r="G9" s="270">
        <v>3264</v>
      </c>
      <c r="H9" s="270">
        <v>1555</v>
      </c>
      <c r="I9" s="270">
        <v>38</v>
      </c>
      <c r="J9" s="270">
        <v>19</v>
      </c>
      <c r="K9" s="270">
        <v>19</v>
      </c>
      <c r="L9" s="270">
        <v>30</v>
      </c>
      <c r="M9" s="270">
        <v>18</v>
      </c>
      <c r="N9" s="270">
        <v>12</v>
      </c>
      <c r="O9" s="270">
        <v>4827</v>
      </c>
      <c r="P9" s="270">
        <v>3265</v>
      </c>
      <c r="Q9" s="270">
        <v>1562</v>
      </c>
      <c r="R9" s="271">
        <v>424</v>
      </c>
      <c r="S9" s="271">
        <v>81</v>
      </c>
      <c r="T9" s="271">
        <v>343</v>
      </c>
      <c r="U9" s="297">
        <v>8.8000000000000007</v>
      </c>
      <c r="V9" s="297">
        <v>2.5</v>
      </c>
      <c r="W9" s="297">
        <v>22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0">
        <v>40415</v>
      </c>
      <c r="G10" s="270">
        <v>31399</v>
      </c>
      <c r="H10" s="270">
        <v>9016</v>
      </c>
      <c r="I10" s="270">
        <v>308</v>
      </c>
      <c r="J10" s="270">
        <v>258</v>
      </c>
      <c r="K10" s="270">
        <v>50</v>
      </c>
      <c r="L10" s="270">
        <v>281</v>
      </c>
      <c r="M10" s="270">
        <v>218</v>
      </c>
      <c r="N10" s="270">
        <v>63</v>
      </c>
      <c r="O10" s="270">
        <v>40442</v>
      </c>
      <c r="P10" s="270">
        <v>31439</v>
      </c>
      <c r="Q10" s="270">
        <v>9003</v>
      </c>
      <c r="R10" s="271">
        <v>6307</v>
      </c>
      <c r="S10" s="271">
        <v>1733</v>
      </c>
      <c r="T10" s="271">
        <v>4574</v>
      </c>
      <c r="U10" s="297">
        <v>15.6</v>
      </c>
      <c r="V10" s="297">
        <v>5.5</v>
      </c>
      <c r="W10" s="297">
        <v>50.8</v>
      </c>
    </row>
    <row r="11" spans="1:23" ht="15.75" customHeight="1">
      <c r="A11" s="411"/>
      <c r="B11" s="69" t="s">
        <v>48</v>
      </c>
      <c r="C11" s="152"/>
      <c r="D11" s="184" t="s">
        <v>214</v>
      </c>
      <c r="E11" s="153"/>
      <c r="F11" s="270">
        <v>108216</v>
      </c>
      <c r="G11" s="270">
        <v>58429</v>
      </c>
      <c r="H11" s="270">
        <v>49787</v>
      </c>
      <c r="I11" s="270">
        <v>2278</v>
      </c>
      <c r="J11" s="270">
        <v>1414</v>
      </c>
      <c r="K11" s="270">
        <v>864</v>
      </c>
      <c r="L11" s="270">
        <v>2161</v>
      </c>
      <c r="M11" s="270">
        <v>855</v>
      </c>
      <c r="N11" s="270">
        <v>1306</v>
      </c>
      <c r="O11" s="270">
        <v>108333</v>
      </c>
      <c r="P11" s="270">
        <v>58988</v>
      </c>
      <c r="Q11" s="270">
        <v>49345</v>
      </c>
      <c r="R11" s="271">
        <v>38384</v>
      </c>
      <c r="S11" s="271">
        <v>8395</v>
      </c>
      <c r="T11" s="271">
        <v>29989</v>
      </c>
      <c r="U11" s="297">
        <v>35.4</v>
      </c>
      <c r="V11" s="297">
        <v>14.2</v>
      </c>
      <c r="W11" s="297">
        <v>60.8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0">
        <v>15595</v>
      </c>
      <c r="G12" s="270">
        <v>8289</v>
      </c>
      <c r="H12" s="270">
        <v>7306</v>
      </c>
      <c r="I12" s="270">
        <v>33</v>
      </c>
      <c r="J12" s="270">
        <v>0</v>
      </c>
      <c r="K12" s="270">
        <v>33</v>
      </c>
      <c r="L12" s="270">
        <v>31</v>
      </c>
      <c r="M12" s="272">
        <v>13</v>
      </c>
      <c r="N12" s="270">
        <v>18</v>
      </c>
      <c r="O12" s="270">
        <v>15597</v>
      </c>
      <c r="P12" s="270">
        <v>8276</v>
      </c>
      <c r="Q12" s="270">
        <v>7321</v>
      </c>
      <c r="R12" s="271">
        <v>1884</v>
      </c>
      <c r="S12" s="271">
        <v>240</v>
      </c>
      <c r="T12" s="271">
        <v>1644</v>
      </c>
      <c r="U12" s="297">
        <v>12.1</v>
      </c>
      <c r="V12" s="297">
        <v>2.9</v>
      </c>
      <c r="W12" s="297">
        <v>22.5</v>
      </c>
    </row>
    <row r="13" spans="1:23" ht="15.75" customHeight="1">
      <c r="A13" s="411"/>
      <c r="B13" s="69" t="s">
        <v>77</v>
      </c>
      <c r="C13" s="152"/>
      <c r="D13" s="184" t="s">
        <v>78</v>
      </c>
      <c r="E13" s="153"/>
      <c r="F13" s="270">
        <v>4252</v>
      </c>
      <c r="G13" s="270">
        <v>2243</v>
      </c>
      <c r="H13" s="270">
        <v>2009</v>
      </c>
      <c r="I13" s="270">
        <v>12</v>
      </c>
      <c r="J13" s="270">
        <v>6</v>
      </c>
      <c r="K13" s="270">
        <v>6</v>
      </c>
      <c r="L13" s="270">
        <v>78</v>
      </c>
      <c r="M13" s="273">
        <v>72</v>
      </c>
      <c r="N13" s="270">
        <v>6</v>
      </c>
      <c r="O13" s="270">
        <v>4186</v>
      </c>
      <c r="P13" s="270">
        <v>2177</v>
      </c>
      <c r="Q13" s="270">
        <v>2009</v>
      </c>
      <c r="R13" s="271">
        <v>1213</v>
      </c>
      <c r="S13" s="271">
        <v>355</v>
      </c>
      <c r="T13" s="271">
        <v>858</v>
      </c>
      <c r="U13" s="297">
        <v>29</v>
      </c>
      <c r="V13" s="297">
        <v>16.3</v>
      </c>
      <c r="W13" s="297">
        <v>42.7</v>
      </c>
    </row>
    <row r="14" spans="1:23" ht="15.75" customHeight="1">
      <c r="A14" s="411"/>
      <c r="B14" s="69" t="s">
        <v>52</v>
      </c>
      <c r="C14" s="152"/>
      <c r="D14" s="184" t="s">
        <v>79</v>
      </c>
      <c r="E14" s="153"/>
      <c r="F14" s="270">
        <v>14032</v>
      </c>
      <c r="G14" s="270">
        <v>9362</v>
      </c>
      <c r="H14" s="270">
        <v>4670</v>
      </c>
      <c r="I14" s="270">
        <v>151</v>
      </c>
      <c r="J14" s="270">
        <v>137</v>
      </c>
      <c r="K14" s="270">
        <v>14</v>
      </c>
      <c r="L14" s="270">
        <v>458</v>
      </c>
      <c r="M14" s="270">
        <v>207</v>
      </c>
      <c r="N14" s="270">
        <v>251</v>
      </c>
      <c r="O14" s="270">
        <v>13725</v>
      </c>
      <c r="P14" s="270">
        <v>9292</v>
      </c>
      <c r="Q14" s="270">
        <v>4433</v>
      </c>
      <c r="R14" s="271">
        <v>1265</v>
      </c>
      <c r="S14" s="271">
        <v>267</v>
      </c>
      <c r="T14" s="271">
        <v>998</v>
      </c>
      <c r="U14" s="297">
        <v>9.1999999999999993</v>
      </c>
      <c r="V14" s="297">
        <v>2.9</v>
      </c>
      <c r="W14" s="297">
        <v>22.5</v>
      </c>
    </row>
    <row r="15" spans="1:23" ht="15.75" customHeight="1">
      <c r="A15" s="411"/>
      <c r="B15" s="69" t="s">
        <v>53</v>
      </c>
      <c r="C15" s="152"/>
      <c r="D15" s="184" t="s">
        <v>215</v>
      </c>
      <c r="E15" s="153"/>
      <c r="F15" s="270">
        <v>52845</v>
      </c>
      <c r="G15" s="270">
        <v>15526</v>
      </c>
      <c r="H15" s="270">
        <v>37319</v>
      </c>
      <c r="I15" s="270">
        <v>1048</v>
      </c>
      <c r="J15" s="270">
        <v>276</v>
      </c>
      <c r="K15" s="270">
        <v>772</v>
      </c>
      <c r="L15" s="270">
        <v>3349</v>
      </c>
      <c r="M15" s="270">
        <v>1219</v>
      </c>
      <c r="N15" s="270">
        <v>2130</v>
      </c>
      <c r="O15" s="270">
        <v>50544</v>
      </c>
      <c r="P15" s="270">
        <v>14583</v>
      </c>
      <c r="Q15" s="270">
        <v>35961</v>
      </c>
      <c r="R15" s="271">
        <v>35569</v>
      </c>
      <c r="S15" s="271">
        <v>7161</v>
      </c>
      <c r="T15" s="271">
        <v>28408</v>
      </c>
      <c r="U15" s="297">
        <v>70.400000000000006</v>
      </c>
      <c r="V15" s="297">
        <v>49.1</v>
      </c>
      <c r="W15" s="297">
        <v>79</v>
      </c>
    </row>
    <row r="16" spans="1:23" ht="15.75" customHeight="1">
      <c r="A16" s="411"/>
      <c r="B16" s="69" t="s">
        <v>55</v>
      </c>
      <c r="C16" s="152"/>
      <c r="D16" s="184" t="s">
        <v>80</v>
      </c>
      <c r="E16" s="153"/>
      <c r="F16" s="270">
        <v>26604</v>
      </c>
      <c r="G16" s="270">
        <v>8727</v>
      </c>
      <c r="H16" s="270">
        <v>17877</v>
      </c>
      <c r="I16" s="270">
        <v>233</v>
      </c>
      <c r="J16" s="270">
        <v>137</v>
      </c>
      <c r="K16" s="270">
        <v>96</v>
      </c>
      <c r="L16" s="270">
        <v>3144</v>
      </c>
      <c r="M16" s="270">
        <v>569</v>
      </c>
      <c r="N16" s="270">
        <v>2575</v>
      </c>
      <c r="O16" s="270">
        <v>23693</v>
      </c>
      <c r="P16" s="270">
        <v>8295</v>
      </c>
      <c r="Q16" s="270">
        <v>15398</v>
      </c>
      <c r="R16" s="271">
        <v>10279</v>
      </c>
      <c r="S16" s="271">
        <v>2278</v>
      </c>
      <c r="T16" s="271">
        <v>8001</v>
      </c>
      <c r="U16" s="297">
        <v>43.4</v>
      </c>
      <c r="V16" s="297">
        <v>27.5</v>
      </c>
      <c r="W16" s="297">
        <v>52</v>
      </c>
    </row>
    <row r="17" spans="1:23" ht="15.75" customHeight="1">
      <c r="A17" s="411"/>
      <c r="B17" s="69" t="s">
        <v>56</v>
      </c>
      <c r="C17" s="152"/>
      <c r="D17" s="184" t="s">
        <v>81</v>
      </c>
      <c r="E17" s="153"/>
      <c r="F17" s="270">
        <v>35842</v>
      </c>
      <c r="G17" s="270">
        <v>18290</v>
      </c>
      <c r="H17" s="270">
        <v>17552</v>
      </c>
      <c r="I17" s="270">
        <v>203</v>
      </c>
      <c r="J17" s="270">
        <v>170</v>
      </c>
      <c r="K17" s="270">
        <v>33</v>
      </c>
      <c r="L17" s="270">
        <v>522</v>
      </c>
      <c r="M17" s="270">
        <v>8</v>
      </c>
      <c r="N17" s="270">
        <v>514</v>
      </c>
      <c r="O17" s="270">
        <v>35523</v>
      </c>
      <c r="P17" s="270">
        <v>18452</v>
      </c>
      <c r="Q17" s="270">
        <v>17071</v>
      </c>
      <c r="R17" s="271">
        <v>7861</v>
      </c>
      <c r="S17" s="271">
        <v>3893</v>
      </c>
      <c r="T17" s="271">
        <v>3968</v>
      </c>
      <c r="U17" s="297">
        <v>22.1</v>
      </c>
      <c r="V17" s="297">
        <v>21.1</v>
      </c>
      <c r="W17" s="297">
        <v>23.2</v>
      </c>
    </row>
    <row r="18" spans="1:23" ht="15.75" customHeight="1">
      <c r="A18" s="411"/>
      <c r="B18" s="69" t="s">
        <v>58</v>
      </c>
      <c r="C18" s="152"/>
      <c r="D18" s="184" t="s">
        <v>184</v>
      </c>
      <c r="E18" s="153"/>
      <c r="F18" s="270">
        <v>98654</v>
      </c>
      <c r="G18" s="270">
        <v>23139</v>
      </c>
      <c r="H18" s="270">
        <v>75515</v>
      </c>
      <c r="I18" s="270">
        <v>2261</v>
      </c>
      <c r="J18" s="270">
        <v>627</v>
      </c>
      <c r="K18" s="270">
        <v>1634</v>
      </c>
      <c r="L18" s="270">
        <v>2773</v>
      </c>
      <c r="M18" s="270">
        <v>883</v>
      </c>
      <c r="N18" s="270">
        <v>1890</v>
      </c>
      <c r="O18" s="270">
        <v>98142</v>
      </c>
      <c r="P18" s="270">
        <v>22883</v>
      </c>
      <c r="Q18" s="270">
        <v>75259</v>
      </c>
      <c r="R18" s="271">
        <v>22883</v>
      </c>
      <c r="S18" s="271">
        <v>4235</v>
      </c>
      <c r="T18" s="271">
        <v>18648</v>
      </c>
      <c r="U18" s="297">
        <v>23.3</v>
      </c>
      <c r="V18" s="297">
        <v>18.5</v>
      </c>
      <c r="W18" s="297">
        <v>24.8</v>
      </c>
    </row>
    <row r="19" spans="1:23" ht="15.75" customHeight="1">
      <c r="A19" s="411"/>
      <c r="B19" s="69" t="s">
        <v>60</v>
      </c>
      <c r="C19" s="152"/>
      <c r="D19" s="184" t="s">
        <v>82</v>
      </c>
      <c r="E19" s="153"/>
      <c r="F19" s="270">
        <v>3815</v>
      </c>
      <c r="G19" s="270">
        <v>2042</v>
      </c>
      <c r="H19" s="270">
        <v>1773</v>
      </c>
      <c r="I19" s="270">
        <v>98</v>
      </c>
      <c r="J19" s="270">
        <v>70</v>
      </c>
      <c r="K19" s="270">
        <v>28</v>
      </c>
      <c r="L19" s="270">
        <v>1</v>
      </c>
      <c r="M19" s="270">
        <v>1</v>
      </c>
      <c r="N19" s="270">
        <v>0</v>
      </c>
      <c r="O19" s="270">
        <v>3912</v>
      </c>
      <c r="P19" s="270">
        <v>2111</v>
      </c>
      <c r="Q19" s="270">
        <v>1801</v>
      </c>
      <c r="R19" s="271">
        <v>153</v>
      </c>
      <c r="S19" s="271">
        <v>11</v>
      </c>
      <c r="T19" s="271">
        <v>142</v>
      </c>
      <c r="U19" s="297">
        <v>3.9</v>
      </c>
      <c r="V19" s="297">
        <v>0.5</v>
      </c>
      <c r="W19" s="297">
        <v>7.9</v>
      </c>
    </row>
    <row r="20" spans="1:23" ht="15.75" customHeight="1">
      <c r="A20" s="411"/>
      <c r="B20" s="70" t="s">
        <v>62</v>
      </c>
      <c r="C20" s="154"/>
      <c r="D20" s="185" t="s">
        <v>216</v>
      </c>
      <c r="E20" s="155"/>
      <c r="F20" s="270">
        <v>51825</v>
      </c>
      <c r="G20" s="270">
        <v>36913</v>
      </c>
      <c r="H20" s="270">
        <v>14912</v>
      </c>
      <c r="I20" s="270">
        <v>725</v>
      </c>
      <c r="J20" s="270">
        <v>288</v>
      </c>
      <c r="K20" s="270">
        <v>437</v>
      </c>
      <c r="L20" s="270">
        <v>1031</v>
      </c>
      <c r="M20" s="270">
        <v>504</v>
      </c>
      <c r="N20" s="270">
        <v>527</v>
      </c>
      <c r="O20" s="270">
        <v>51519</v>
      </c>
      <c r="P20" s="270">
        <v>36697</v>
      </c>
      <c r="Q20" s="270">
        <v>14822</v>
      </c>
      <c r="R20" s="271">
        <v>8605</v>
      </c>
      <c r="S20" s="271">
        <v>3575</v>
      </c>
      <c r="T20" s="271">
        <v>5030</v>
      </c>
      <c r="U20" s="297">
        <v>16.7</v>
      </c>
      <c r="V20" s="297">
        <v>9.6999999999999993</v>
      </c>
      <c r="W20" s="297">
        <v>33.9</v>
      </c>
    </row>
    <row r="21" spans="1:23" ht="15.75" customHeight="1">
      <c r="A21" s="411"/>
      <c r="B21" s="156" t="s">
        <v>83</v>
      </c>
      <c r="C21" s="157"/>
      <c r="D21" s="186" t="s">
        <v>84</v>
      </c>
      <c r="E21" s="158"/>
      <c r="F21" s="268">
        <v>17012</v>
      </c>
      <c r="G21" s="268">
        <v>7220</v>
      </c>
      <c r="H21" s="268">
        <v>9792</v>
      </c>
      <c r="I21" s="268">
        <v>181</v>
      </c>
      <c r="J21" s="268">
        <v>55</v>
      </c>
      <c r="K21" s="268">
        <v>126</v>
      </c>
      <c r="L21" s="268">
        <v>366</v>
      </c>
      <c r="M21" s="268">
        <v>304</v>
      </c>
      <c r="N21" s="268">
        <v>62</v>
      </c>
      <c r="O21" s="268">
        <v>16827</v>
      </c>
      <c r="P21" s="268">
        <v>6971</v>
      </c>
      <c r="Q21" s="268">
        <v>9856</v>
      </c>
      <c r="R21" s="269">
        <v>6602</v>
      </c>
      <c r="S21" s="269">
        <v>1182</v>
      </c>
      <c r="T21" s="269">
        <v>5420</v>
      </c>
      <c r="U21" s="296">
        <v>39.200000000000003</v>
      </c>
      <c r="V21" s="296">
        <v>17</v>
      </c>
      <c r="W21" s="296">
        <v>55</v>
      </c>
    </row>
    <row r="22" spans="1:23" ht="15.75" customHeight="1">
      <c r="A22" s="411"/>
      <c r="B22" s="159" t="s">
        <v>85</v>
      </c>
      <c r="C22" s="152"/>
      <c r="D22" s="184" t="s">
        <v>86</v>
      </c>
      <c r="E22" s="153"/>
      <c r="F22" s="270">
        <v>7669</v>
      </c>
      <c r="G22" s="270">
        <v>1822</v>
      </c>
      <c r="H22" s="270">
        <v>5847</v>
      </c>
      <c r="I22" s="270">
        <v>118</v>
      </c>
      <c r="J22" s="270">
        <v>0</v>
      </c>
      <c r="K22" s="270">
        <v>118</v>
      </c>
      <c r="L22" s="270">
        <v>34</v>
      </c>
      <c r="M22" s="270">
        <v>14</v>
      </c>
      <c r="N22" s="270">
        <v>20</v>
      </c>
      <c r="O22" s="270">
        <v>7753</v>
      </c>
      <c r="P22" s="270">
        <v>1808</v>
      </c>
      <c r="Q22" s="270">
        <v>5945</v>
      </c>
      <c r="R22" s="271">
        <v>1130</v>
      </c>
      <c r="S22" s="271">
        <v>140</v>
      </c>
      <c r="T22" s="271">
        <v>990</v>
      </c>
      <c r="U22" s="297">
        <v>14.6</v>
      </c>
      <c r="V22" s="297">
        <v>7.7</v>
      </c>
      <c r="W22" s="297">
        <v>16.7</v>
      </c>
    </row>
    <row r="23" spans="1:23" ht="15.75" customHeight="1">
      <c r="A23" s="411"/>
      <c r="B23" s="159" t="s">
        <v>87</v>
      </c>
      <c r="C23" s="152"/>
      <c r="D23" s="184" t="s">
        <v>88</v>
      </c>
      <c r="E23" s="153"/>
      <c r="F23" s="270">
        <v>2534</v>
      </c>
      <c r="G23" s="270">
        <v>1925</v>
      </c>
      <c r="H23" s="270">
        <v>609</v>
      </c>
      <c r="I23" s="270">
        <v>11</v>
      </c>
      <c r="J23" s="270">
        <v>5</v>
      </c>
      <c r="K23" s="270">
        <v>6</v>
      </c>
      <c r="L23" s="270">
        <v>6</v>
      </c>
      <c r="M23" s="270">
        <v>1</v>
      </c>
      <c r="N23" s="270">
        <v>5</v>
      </c>
      <c r="O23" s="270">
        <v>2539</v>
      </c>
      <c r="P23" s="270">
        <v>1929</v>
      </c>
      <c r="Q23" s="270">
        <v>610</v>
      </c>
      <c r="R23" s="271">
        <v>137</v>
      </c>
      <c r="S23" s="271">
        <v>61</v>
      </c>
      <c r="T23" s="271">
        <v>76</v>
      </c>
      <c r="U23" s="297">
        <v>5.4</v>
      </c>
      <c r="V23" s="297">
        <v>3.2</v>
      </c>
      <c r="W23" s="297">
        <v>12.5</v>
      </c>
    </row>
    <row r="24" spans="1:23" ht="15.75" customHeight="1">
      <c r="A24" s="411"/>
      <c r="B24" s="159" t="s">
        <v>89</v>
      </c>
      <c r="C24" s="152"/>
      <c r="D24" s="184" t="s">
        <v>90</v>
      </c>
      <c r="E24" s="153"/>
      <c r="F24" s="270">
        <v>747</v>
      </c>
      <c r="G24" s="270">
        <v>665</v>
      </c>
      <c r="H24" s="270">
        <v>82</v>
      </c>
      <c r="I24" s="270">
        <v>14</v>
      </c>
      <c r="J24" s="270">
        <v>14</v>
      </c>
      <c r="K24" s="270">
        <v>0</v>
      </c>
      <c r="L24" s="270">
        <v>15</v>
      </c>
      <c r="M24" s="270">
        <v>12</v>
      </c>
      <c r="N24" s="270">
        <v>3</v>
      </c>
      <c r="O24" s="270">
        <v>746</v>
      </c>
      <c r="P24" s="270">
        <v>667</v>
      </c>
      <c r="Q24" s="270">
        <v>79</v>
      </c>
      <c r="R24" s="271">
        <v>25</v>
      </c>
      <c r="S24" s="271">
        <v>8</v>
      </c>
      <c r="T24" s="271">
        <v>17</v>
      </c>
      <c r="U24" s="297">
        <v>3.4</v>
      </c>
      <c r="V24" s="297">
        <v>1.2</v>
      </c>
      <c r="W24" s="297">
        <v>21.5</v>
      </c>
    </row>
    <row r="25" spans="1:23" ht="15.75" customHeight="1">
      <c r="A25" s="411"/>
      <c r="B25" s="159" t="s">
        <v>91</v>
      </c>
      <c r="C25" s="152"/>
      <c r="D25" s="184" t="s">
        <v>92</v>
      </c>
      <c r="E25" s="153"/>
      <c r="F25" s="270">
        <v>3170</v>
      </c>
      <c r="G25" s="270">
        <v>2370</v>
      </c>
      <c r="H25" s="270">
        <v>800</v>
      </c>
      <c r="I25" s="270">
        <v>3</v>
      </c>
      <c r="J25" s="270">
        <v>3</v>
      </c>
      <c r="K25" s="270">
        <v>0</v>
      </c>
      <c r="L25" s="270">
        <v>6</v>
      </c>
      <c r="M25" s="270">
        <v>6</v>
      </c>
      <c r="N25" s="270">
        <v>0</v>
      </c>
      <c r="O25" s="270">
        <v>3167</v>
      </c>
      <c r="P25" s="270">
        <v>2367</v>
      </c>
      <c r="Q25" s="270">
        <v>800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7.4</v>
      </c>
    </row>
    <row r="26" spans="1:23" ht="15.75" customHeight="1">
      <c r="A26" s="411"/>
      <c r="B26" s="159" t="s">
        <v>93</v>
      </c>
      <c r="C26" s="152"/>
      <c r="D26" s="184" t="s">
        <v>94</v>
      </c>
      <c r="E26" s="153"/>
      <c r="F26" s="270">
        <v>1756</v>
      </c>
      <c r="G26" s="270">
        <v>1322</v>
      </c>
      <c r="H26" s="270">
        <v>434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1756</v>
      </c>
      <c r="P26" s="270">
        <v>1322</v>
      </c>
      <c r="Q26" s="270">
        <v>434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11"/>
      <c r="B27" s="159" t="s">
        <v>95</v>
      </c>
      <c r="C27" s="152"/>
      <c r="D27" s="184" t="s">
        <v>217</v>
      </c>
      <c r="E27" s="153"/>
      <c r="F27" s="270">
        <v>8555</v>
      </c>
      <c r="G27" s="270">
        <v>5810</v>
      </c>
      <c r="H27" s="270">
        <v>2745</v>
      </c>
      <c r="I27" s="270">
        <v>144</v>
      </c>
      <c r="J27" s="270">
        <v>96</v>
      </c>
      <c r="K27" s="270">
        <v>48</v>
      </c>
      <c r="L27" s="270">
        <v>45</v>
      </c>
      <c r="M27" s="270">
        <v>41</v>
      </c>
      <c r="N27" s="270">
        <v>4</v>
      </c>
      <c r="O27" s="270">
        <v>8654</v>
      </c>
      <c r="P27" s="270">
        <v>5865</v>
      </c>
      <c r="Q27" s="270">
        <v>2789</v>
      </c>
      <c r="R27" s="271">
        <v>423</v>
      </c>
      <c r="S27" s="271">
        <v>32</v>
      </c>
      <c r="T27" s="271">
        <v>391</v>
      </c>
      <c r="U27" s="297">
        <v>4.9000000000000004</v>
      </c>
      <c r="V27" s="297">
        <v>0.5</v>
      </c>
      <c r="W27" s="297">
        <v>14</v>
      </c>
    </row>
    <row r="28" spans="1:23" ht="15.75" customHeight="1">
      <c r="A28" s="411"/>
      <c r="B28" s="159" t="s">
        <v>96</v>
      </c>
      <c r="C28" s="152"/>
      <c r="D28" s="184" t="s">
        <v>97</v>
      </c>
      <c r="E28" s="153"/>
      <c r="F28" s="270">
        <v>9021</v>
      </c>
      <c r="G28" s="270">
        <v>6092</v>
      </c>
      <c r="H28" s="270">
        <v>2929</v>
      </c>
      <c r="I28" s="270">
        <v>27</v>
      </c>
      <c r="J28" s="270">
        <v>22</v>
      </c>
      <c r="K28" s="270">
        <v>5</v>
      </c>
      <c r="L28" s="270">
        <v>151</v>
      </c>
      <c r="M28" s="270">
        <v>81</v>
      </c>
      <c r="N28" s="270">
        <v>70</v>
      </c>
      <c r="O28" s="270">
        <v>8897</v>
      </c>
      <c r="P28" s="270">
        <v>6033</v>
      </c>
      <c r="Q28" s="270">
        <v>2864</v>
      </c>
      <c r="R28" s="271">
        <v>621</v>
      </c>
      <c r="S28" s="271">
        <v>36</v>
      </c>
      <c r="T28" s="271">
        <v>585</v>
      </c>
      <c r="U28" s="297">
        <v>7</v>
      </c>
      <c r="V28" s="297">
        <v>0.6</v>
      </c>
      <c r="W28" s="297">
        <v>20.399999999999999</v>
      </c>
    </row>
    <row r="29" spans="1:23" ht="15.75" customHeight="1">
      <c r="A29" s="411"/>
      <c r="B29" s="159" t="s">
        <v>98</v>
      </c>
      <c r="C29" s="152"/>
      <c r="D29" s="184" t="s">
        <v>99</v>
      </c>
      <c r="E29" s="153"/>
      <c r="F29" s="270">
        <v>5322</v>
      </c>
      <c r="G29" s="270">
        <v>3733</v>
      </c>
      <c r="H29" s="270">
        <v>1589</v>
      </c>
      <c r="I29" s="270">
        <v>12</v>
      </c>
      <c r="J29" s="270">
        <v>8</v>
      </c>
      <c r="K29" s="270">
        <v>4</v>
      </c>
      <c r="L29" s="270">
        <v>31</v>
      </c>
      <c r="M29" s="270">
        <v>22</v>
      </c>
      <c r="N29" s="270">
        <v>9</v>
      </c>
      <c r="O29" s="270">
        <v>5303</v>
      </c>
      <c r="P29" s="270">
        <v>3719</v>
      </c>
      <c r="Q29" s="270">
        <v>1584</v>
      </c>
      <c r="R29" s="271">
        <v>434</v>
      </c>
      <c r="S29" s="271">
        <v>33</v>
      </c>
      <c r="T29" s="271">
        <v>401</v>
      </c>
      <c r="U29" s="297">
        <v>8.1999999999999993</v>
      </c>
      <c r="V29" s="297">
        <v>0.9</v>
      </c>
      <c r="W29" s="297">
        <v>25.3</v>
      </c>
    </row>
    <row r="30" spans="1:23" ht="15.75" customHeight="1">
      <c r="A30" s="411"/>
      <c r="B30" s="159" t="s">
        <v>100</v>
      </c>
      <c r="C30" s="152"/>
      <c r="D30" s="184" t="s">
        <v>101</v>
      </c>
      <c r="E30" s="153"/>
      <c r="F30" s="270">
        <v>6845</v>
      </c>
      <c r="G30" s="270">
        <v>5605</v>
      </c>
      <c r="H30" s="270">
        <v>1240</v>
      </c>
      <c r="I30" s="270">
        <v>14</v>
      </c>
      <c r="J30" s="270">
        <v>10</v>
      </c>
      <c r="K30" s="270">
        <v>4</v>
      </c>
      <c r="L30" s="270">
        <v>117</v>
      </c>
      <c r="M30" s="270">
        <v>107</v>
      </c>
      <c r="N30" s="270">
        <v>10</v>
      </c>
      <c r="O30" s="270">
        <v>6742</v>
      </c>
      <c r="P30" s="270">
        <v>5508</v>
      </c>
      <c r="Q30" s="270">
        <v>1234</v>
      </c>
      <c r="R30" s="271">
        <v>592</v>
      </c>
      <c r="S30" s="271">
        <v>474</v>
      </c>
      <c r="T30" s="271">
        <v>118</v>
      </c>
      <c r="U30" s="297">
        <v>8.8000000000000007</v>
      </c>
      <c r="V30" s="297">
        <v>8.6</v>
      </c>
      <c r="W30" s="297">
        <v>9.6</v>
      </c>
    </row>
    <row r="31" spans="1:23" ht="15.75" customHeight="1">
      <c r="A31" s="411"/>
      <c r="B31" s="159" t="s">
        <v>102</v>
      </c>
      <c r="C31" s="152"/>
      <c r="D31" s="184" t="s">
        <v>103</v>
      </c>
      <c r="E31" s="153"/>
      <c r="F31" s="270">
        <v>2207</v>
      </c>
      <c r="G31" s="270">
        <v>2012</v>
      </c>
      <c r="H31" s="270">
        <v>195</v>
      </c>
      <c r="I31" s="270">
        <v>0</v>
      </c>
      <c r="J31" s="270">
        <v>0</v>
      </c>
      <c r="K31" s="270">
        <v>0</v>
      </c>
      <c r="L31" s="270">
        <v>4</v>
      </c>
      <c r="M31" s="270">
        <v>4</v>
      </c>
      <c r="N31" s="270">
        <v>0</v>
      </c>
      <c r="O31" s="270">
        <v>2203</v>
      </c>
      <c r="P31" s="270">
        <v>2008</v>
      </c>
      <c r="Q31" s="270">
        <v>195</v>
      </c>
      <c r="R31" s="271">
        <v>38</v>
      </c>
      <c r="S31" s="271">
        <v>27</v>
      </c>
      <c r="T31" s="271">
        <v>11</v>
      </c>
      <c r="U31" s="297">
        <v>1.7</v>
      </c>
      <c r="V31" s="297">
        <v>1.3</v>
      </c>
      <c r="W31" s="297">
        <v>5.6</v>
      </c>
    </row>
    <row r="32" spans="1:23" ht="15.75" customHeight="1">
      <c r="A32" s="411"/>
      <c r="B32" s="159" t="s">
        <v>104</v>
      </c>
      <c r="C32" s="152"/>
      <c r="D32" s="184" t="s">
        <v>105</v>
      </c>
      <c r="E32" s="153"/>
      <c r="F32" s="270">
        <v>3441</v>
      </c>
      <c r="G32" s="270">
        <v>2833</v>
      </c>
      <c r="H32" s="270">
        <v>608</v>
      </c>
      <c r="I32" s="270">
        <v>10</v>
      </c>
      <c r="J32" s="270">
        <v>10</v>
      </c>
      <c r="K32" s="270">
        <v>0</v>
      </c>
      <c r="L32" s="270">
        <v>15</v>
      </c>
      <c r="M32" s="270">
        <v>15</v>
      </c>
      <c r="N32" s="270">
        <v>0</v>
      </c>
      <c r="O32" s="270">
        <v>3436</v>
      </c>
      <c r="P32" s="270">
        <v>2828</v>
      </c>
      <c r="Q32" s="270">
        <v>608</v>
      </c>
      <c r="R32" s="271">
        <v>187</v>
      </c>
      <c r="S32" s="271">
        <v>172</v>
      </c>
      <c r="T32" s="271">
        <v>15</v>
      </c>
      <c r="U32" s="297">
        <v>5.4</v>
      </c>
      <c r="V32" s="297">
        <v>6.1</v>
      </c>
      <c r="W32" s="297">
        <v>2.5</v>
      </c>
    </row>
    <row r="33" spans="1:23" ht="15.75" customHeight="1">
      <c r="A33" s="411"/>
      <c r="B33" s="159" t="s">
        <v>106</v>
      </c>
      <c r="C33" s="152"/>
      <c r="D33" s="184" t="s">
        <v>107</v>
      </c>
      <c r="E33" s="153"/>
      <c r="F33" s="270">
        <v>9858</v>
      </c>
      <c r="G33" s="270">
        <v>6988</v>
      </c>
      <c r="H33" s="270">
        <v>2870</v>
      </c>
      <c r="I33" s="270">
        <v>48</v>
      </c>
      <c r="J33" s="270">
        <v>48</v>
      </c>
      <c r="K33" s="270">
        <v>0</v>
      </c>
      <c r="L33" s="270">
        <v>389</v>
      </c>
      <c r="M33" s="270">
        <v>223</v>
      </c>
      <c r="N33" s="270">
        <v>166</v>
      </c>
      <c r="O33" s="270">
        <v>9517</v>
      </c>
      <c r="P33" s="270">
        <v>6813</v>
      </c>
      <c r="Q33" s="270">
        <v>2704</v>
      </c>
      <c r="R33" s="271">
        <v>1388</v>
      </c>
      <c r="S33" s="271">
        <v>366</v>
      </c>
      <c r="T33" s="271">
        <v>1022</v>
      </c>
      <c r="U33" s="297">
        <v>14.6</v>
      </c>
      <c r="V33" s="297">
        <v>5.4</v>
      </c>
      <c r="W33" s="297">
        <v>37.799999999999997</v>
      </c>
    </row>
    <row r="34" spans="1:23" ht="15.75" customHeight="1">
      <c r="A34" s="411"/>
      <c r="B34" s="159" t="s">
        <v>108</v>
      </c>
      <c r="C34" s="152"/>
      <c r="D34" s="184" t="s">
        <v>109</v>
      </c>
      <c r="E34" s="153"/>
      <c r="F34" s="270">
        <v>4578</v>
      </c>
      <c r="G34" s="270">
        <v>3617</v>
      </c>
      <c r="H34" s="270">
        <v>961</v>
      </c>
      <c r="I34" s="270">
        <v>45</v>
      </c>
      <c r="J34" s="270">
        <v>45</v>
      </c>
      <c r="K34" s="270">
        <v>0</v>
      </c>
      <c r="L34" s="270">
        <v>69</v>
      </c>
      <c r="M34" s="270">
        <v>69</v>
      </c>
      <c r="N34" s="270">
        <v>0</v>
      </c>
      <c r="O34" s="270">
        <v>4554</v>
      </c>
      <c r="P34" s="270">
        <v>3593</v>
      </c>
      <c r="Q34" s="270">
        <v>961</v>
      </c>
      <c r="R34" s="271">
        <v>347</v>
      </c>
      <c r="S34" s="271">
        <v>115</v>
      </c>
      <c r="T34" s="271">
        <v>232</v>
      </c>
      <c r="U34" s="297">
        <v>7.6</v>
      </c>
      <c r="V34" s="297">
        <v>3.2</v>
      </c>
      <c r="W34" s="297">
        <v>24.1</v>
      </c>
    </row>
    <row r="35" spans="1:23" ht="15.75" customHeight="1">
      <c r="A35" s="411"/>
      <c r="B35" s="159" t="s">
        <v>110</v>
      </c>
      <c r="C35" s="152"/>
      <c r="D35" s="184" t="s">
        <v>111</v>
      </c>
      <c r="E35" s="153"/>
      <c r="F35" s="270">
        <v>8995</v>
      </c>
      <c r="G35" s="270">
        <v>7188</v>
      </c>
      <c r="H35" s="270">
        <v>1807</v>
      </c>
      <c r="I35" s="270">
        <v>58</v>
      </c>
      <c r="J35" s="270">
        <v>32</v>
      </c>
      <c r="K35" s="270">
        <v>26</v>
      </c>
      <c r="L35" s="270">
        <v>60</v>
      </c>
      <c r="M35" s="270">
        <v>48</v>
      </c>
      <c r="N35" s="270">
        <v>12</v>
      </c>
      <c r="O35" s="270">
        <v>8993</v>
      </c>
      <c r="P35" s="270">
        <v>7172</v>
      </c>
      <c r="Q35" s="270">
        <v>1821</v>
      </c>
      <c r="R35" s="271">
        <v>243</v>
      </c>
      <c r="S35" s="271">
        <v>85</v>
      </c>
      <c r="T35" s="271">
        <v>158</v>
      </c>
      <c r="U35" s="297">
        <v>2.7</v>
      </c>
      <c r="V35" s="297">
        <v>1.2</v>
      </c>
      <c r="W35" s="297">
        <v>8.6999999999999993</v>
      </c>
    </row>
    <row r="36" spans="1:23" ht="15.75" customHeight="1">
      <c r="A36" s="411"/>
      <c r="B36" s="159" t="s">
        <v>112</v>
      </c>
      <c r="C36" s="152"/>
      <c r="D36" s="184" t="s">
        <v>113</v>
      </c>
      <c r="E36" s="153"/>
      <c r="F36" s="270">
        <v>12526</v>
      </c>
      <c r="G36" s="270">
        <v>7771</v>
      </c>
      <c r="H36" s="270">
        <v>4755</v>
      </c>
      <c r="I36" s="270">
        <v>68</v>
      </c>
      <c r="J36" s="270">
        <v>14</v>
      </c>
      <c r="K36" s="270">
        <v>54</v>
      </c>
      <c r="L36" s="270">
        <v>33</v>
      </c>
      <c r="M36" s="270">
        <v>13</v>
      </c>
      <c r="N36" s="270">
        <v>20</v>
      </c>
      <c r="O36" s="270">
        <v>12561</v>
      </c>
      <c r="P36" s="270">
        <v>7772</v>
      </c>
      <c r="Q36" s="270">
        <v>4789</v>
      </c>
      <c r="R36" s="271">
        <v>1093</v>
      </c>
      <c r="S36" s="271">
        <v>255</v>
      </c>
      <c r="T36" s="271">
        <v>838</v>
      </c>
      <c r="U36" s="297">
        <v>8.6999999999999993</v>
      </c>
      <c r="V36" s="297">
        <v>3.3</v>
      </c>
      <c r="W36" s="297">
        <v>17.5</v>
      </c>
    </row>
    <row r="37" spans="1:23" ht="15.75" customHeight="1">
      <c r="A37" s="411"/>
      <c r="B37" s="159" t="s">
        <v>114</v>
      </c>
      <c r="C37" s="152"/>
      <c r="D37" s="184" t="s">
        <v>115</v>
      </c>
      <c r="E37" s="153"/>
      <c r="F37" s="270">
        <v>13006</v>
      </c>
      <c r="G37" s="270">
        <v>8340</v>
      </c>
      <c r="H37" s="270">
        <v>4666</v>
      </c>
      <c r="I37" s="270">
        <v>59</v>
      </c>
      <c r="J37" s="270">
        <v>25</v>
      </c>
      <c r="K37" s="270">
        <v>34</v>
      </c>
      <c r="L37" s="270">
        <v>131</v>
      </c>
      <c r="M37" s="270">
        <v>46</v>
      </c>
      <c r="N37" s="270">
        <v>85</v>
      </c>
      <c r="O37" s="270">
        <v>12934</v>
      </c>
      <c r="P37" s="270">
        <v>8319</v>
      </c>
      <c r="Q37" s="270">
        <v>4615</v>
      </c>
      <c r="R37" s="271">
        <v>637</v>
      </c>
      <c r="S37" s="271">
        <v>18</v>
      </c>
      <c r="T37" s="271">
        <v>619</v>
      </c>
      <c r="U37" s="297">
        <v>4.9000000000000004</v>
      </c>
      <c r="V37" s="297">
        <v>0.2</v>
      </c>
      <c r="W37" s="297">
        <v>13.4</v>
      </c>
    </row>
    <row r="38" spans="1:23" ht="15.75" customHeight="1">
      <c r="A38" s="411"/>
      <c r="B38" s="159" t="s">
        <v>116</v>
      </c>
      <c r="C38" s="152"/>
      <c r="D38" s="184" t="s">
        <v>117</v>
      </c>
      <c r="E38" s="153"/>
      <c r="F38" s="270">
        <v>8436</v>
      </c>
      <c r="G38" s="270">
        <v>5842</v>
      </c>
      <c r="H38" s="270">
        <v>2594</v>
      </c>
      <c r="I38" s="270">
        <v>18</v>
      </c>
      <c r="J38" s="270">
        <v>16</v>
      </c>
      <c r="K38" s="270">
        <v>2</v>
      </c>
      <c r="L38" s="270">
        <v>189</v>
      </c>
      <c r="M38" s="270">
        <v>183</v>
      </c>
      <c r="N38" s="270">
        <v>6</v>
      </c>
      <c r="O38" s="270">
        <v>8265</v>
      </c>
      <c r="P38" s="270">
        <v>5675</v>
      </c>
      <c r="Q38" s="270">
        <v>2590</v>
      </c>
      <c r="R38" s="271">
        <v>837</v>
      </c>
      <c r="S38" s="271">
        <v>125</v>
      </c>
      <c r="T38" s="271">
        <v>712</v>
      </c>
      <c r="U38" s="297">
        <v>10.1</v>
      </c>
      <c r="V38" s="297">
        <v>2.2000000000000002</v>
      </c>
      <c r="W38" s="297">
        <v>27.5</v>
      </c>
    </row>
    <row r="39" spans="1:23" ht="15.75" customHeight="1">
      <c r="A39" s="411"/>
      <c r="B39" s="159" t="s">
        <v>118</v>
      </c>
      <c r="C39" s="152"/>
      <c r="D39" s="184" t="s">
        <v>119</v>
      </c>
      <c r="E39" s="153"/>
      <c r="F39" s="270">
        <v>10544</v>
      </c>
      <c r="G39" s="270">
        <v>6543</v>
      </c>
      <c r="H39" s="270">
        <v>4001</v>
      </c>
      <c r="I39" s="270">
        <v>79</v>
      </c>
      <c r="J39" s="270">
        <v>57</v>
      </c>
      <c r="K39" s="270">
        <v>22</v>
      </c>
      <c r="L39" s="270">
        <v>248</v>
      </c>
      <c r="M39" s="270">
        <v>176</v>
      </c>
      <c r="N39" s="270">
        <v>72</v>
      </c>
      <c r="O39" s="270">
        <v>10375</v>
      </c>
      <c r="P39" s="270">
        <v>6424</v>
      </c>
      <c r="Q39" s="270">
        <v>3951</v>
      </c>
      <c r="R39" s="271">
        <v>167</v>
      </c>
      <c r="S39" s="271">
        <v>40</v>
      </c>
      <c r="T39" s="271">
        <v>127</v>
      </c>
      <c r="U39" s="297">
        <v>1.6</v>
      </c>
      <c r="V39" s="297">
        <v>0.6</v>
      </c>
      <c r="W39" s="297">
        <v>3.2</v>
      </c>
    </row>
    <row r="40" spans="1:23" ht="15.75" customHeight="1">
      <c r="A40" s="411"/>
      <c r="B40" s="159" t="s">
        <v>120</v>
      </c>
      <c r="C40" s="152"/>
      <c r="D40" s="184" t="s">
        <v>121</v>
      </c>
      <c r="E40" s="153"/>
      <c r="F40" s="270">
        <v>9862</v>
      </c>
      <c r="G40" s="270">
        <v>7983</v>
      </c>
      <c r="H40" s="270">
        <v>1879</v>
      </c>
      <c r="I40" s="270">
        <v>54</v>
      </c>
      <c r="J40" s="270">
        <v>39</v>
      </c>
      <c r="K40" s="270">
        <v>15</v>
      </c>
      <c r="L40" s="270">
        <v>26</v>
      </c>
      <c r="M40" s="270">
        <v>17</v>
      </c>
      <c r="N40" s="270">
        <v>9</v>
      </c>
      <c r="O40" s="270">
        <v>9890</v>
      </c>
      <c r="P40" s="270">
        <v>8005</v>
      </c>
      <c r="Q40" s="270">
        <v>1885</v>
      </c>
      <c r="R40" s="271">
        <v>565</v>
      </c>
      <c r="S40" s="271">
        <v>95</v>
      </c>
      <c r="T40" s="271">
        <v>470</v>
      </c>
      <c r="U40" s="297">
        <v>5.7</v>
      </c>
      <c r="V40" s="297">
        <v>1.2</v>
      </c>
      <c r="W40" s="297">
        <v>24.9</v>
      </c>
    </row>
    <row r="41" spans="1:23" ht="15.75" customHeight="1">
      <c r="A41" s="411"/>
      <c r="B41" s="159" t="s">
        <v>122</v>
      </c>
      <c r="C41" s="152"/>
      <c r="D41" s="184" t="s">
        <v>218</v>
      </c>
      <c r="E41" s="153"/>
      <c r="F41" s="270">
        <v>2672</v>
      </c>
      <c r="G41" s="270">
        <v>1367</v>
      </c>
      <c r="H41" s="270">
        <v>1305</v>
      </c>
      <c r="I41" s="270">
        <v>4</v>
      </c>
      <c r="J41" s="270">
        <v>4</v>
      </c>
      <c r="K41" s="270">
        <v>0</v>
      </c>
      <c r="L41" s="270">
        <v>39</v>
      </c>
      <c r="M41" s="270">
        <v>4</v>
      </c>
      <c r="N41" s="270">
        <v>35</v>
      </c>
      <c r="O41" s="270">
        <v>2637</v>
      </c>
      <c r="P41" s="270">
        <v>1367</v>
      </c>
      <c r="Q41" s="270">
        <v>1270</v>
      </c>
      <c r="R41" s="271">
        <v>193</v>
      </c>
      <c r="S41" s="271">
        <v>0</v>
      </c>
      <c r="T41" s="271">
        <v>193</v>
      </c>
      <c r="U41" s="297">
        <v>7.3</v>
      </c>
      <c r="V41" s="297">
        <v>0</v>
      </c>
      <c r="W41" s="297">
        <v>15.2</v>
      </c>
    </row>
    <row r="42" spans="1:23" ht="15.75" customHeight="1">
      <c r="A42" s="411"/>
      <c r="B42" s="159" t="s">
        <v>123</v>
      </c>
      <c r="C42" s="152"/>
      <c r="D42" s="184" t="s">
        <v>124</v>
      </c>
      <c r="E42" s="153"/>
      <c r="F42" s="270" t="s">
        <v>331</v>
      </c>
      <c r="G42" s="270" t="s">
        <v>331</v>
      </c>
      <c r="H42" s="270" t="s">
        <v>331</v>
      </c>
      <c r="I42" s="270" t="s">
        <v>331</v>
      </c>
      <c r="J42" s="270" t="s">
        <v>331</v>
      </c>
      <c r="K42" s="270" t="s">
        <v>331</v>
      </c>
      <c r="L42" s="270" t="s">
        <v>331</v>
      </c>
      <c r="M42" s="270" t="s">
        <v>331</v>
      </c>
      <c r="N42" s="270" t="s">
        <v>331</v>
      </c>
      <c r="O42" s="270" t="s">
        <v>331</v>
      </c>
      <c r="P42" s="270" t="s">
        <v>331</v>
      </c>
      <c r="Q42" s="270" t="s">
        <v>331</v>
      </c>
      <c r="R42" s="271" t="s">
        <v>331</v>
      </c>
      <c r="S42" s="271" t="s">
        <v>331</v>
      </c>
      <c r="T42" s="271" t="s">
        <v>331</v>
      </c>
      <c r="U42" s="297" t="s">
        <v>331</v>
      </c>
      <c r="V42" s="297" t="s">
        <v>331</v>
      </c>
      <c r="W42" s="297" t="s">
        <v>331</v>
      </c>
    </row>
    <row r="43" spans="1:23" ht="15.75" customHeight="1">
      <c r="A43" s="411"/>
      <c r="B43" s="159" t="s">
        <v>125</v>
      </c>
      <c r="C43" s="152"/>
      <c r="D43" s="184" t="s">
        <v>126</v>
      </c>
      <c r="E43" s="153"/>
      <c r="F43" s="270" t="s">
        <v>331</v>
      </c>
      <c r="G43" s="270" t="s">
        <v>331</v>
      </c>
      <c r="H43" s="270" t="s">
        <v>331</v>
      </c>
      <c r="I43" s="270" t="s">
        <v>331</v>
      </c>
      <c r="J43" s="270" t="s">
        <v>331</v>
      </c>
      <c r="K43" s="270" t="s">
        <v>331</v>
      </c>
      <c r="L43" s="270" t="s">
        <v>331</v>
      </c>
      <c r="M43" s="270" t="s">
        <v>331</v>
      </c>
      <c r="N43" s="270" t="s">
        <v>331</v>
      </c>
      <c r="O43" s="270" t="s">
        <v>331</v>
      </c>
      <c r="P43" s="270" t="s">
        <v>331</v>
      </c>
      <c r="Q43" s="270" t="s">
        <v>331</v>
      </c>
      <c r="R43" s="271" t="s">
        <v>331</v>
      </c>
      <c r="S43" s="271" t="s">
        <v>331</v>
      </c>
      <c r="T43" s="271" t="s">
        <v>331</v>
      </c>
      <c r="U43" s="297" t="s">
        <v>331</v>
      </c>
      <c r="V43" s="297" t="s">
        <v>331</v>
      </c>
      <c r="W43" s="297" t="s">
        <v>331</v>
      </c>
    </row>
    <row r="44" spans="1:23" ht="15.75" customHeight="1">
      <c r="A44" s="411"/>
      <c r="B44" s="160" t="s">
        <v>127</v>
      </c>
      <c r="C44" s="154"/>
      <c r="D44" s="185" t="s">
        <v>128</v>
      </c>
      <c r="E44" s="155"/>
      <c r="F44" s="270" t="s">
        <v>331</v>
      </c>
      <c r="G44" s="270" t="s">
        <v>331</v>
      </c>
      <c r="H44" s="270" t="s">
        <v>331</v>
      </c>
      <c r="I44" s="270" t="s">
        <v>331</v>
      </c>
      <c r="J44" s="270" t="s">
        <v>331</v>
      </c>
      <c r="K44" s="270" t="s">
        <v>331</v>
      </c>
      <c r="L44" s="270" t="s">
        <v>331</v>
      </c>
      <c r="M44" s="270" t="s">
        <v>331</v>
      </c>
      <c r="N44" s="270" t="s">
        <v>331</v>
      </c>
      <c r="O44" s="270" t="s">
        <v>331</v>
      </c>
      <c r="P44" s="270" t="s">
        <v>331</v>
      </c>
      <c r="Q44" s="270" t="s">
        <v>331</v>
      </c>
      <c r="R44" s="271" t="s">
        <v>331</v>
      </c>
      <c r="S44" s="271" t="s">
        <v>331</v>
      </c>
      <c r="T44" s="271" t="s">
        <v>331</v>
      </c>
      <c r="U44" s="297" t="s">
        <v>331</v>
      </c>
      <c r="V44" s="297" t="s">
        <v>331</v>
      </c>
      <c r="W44" s="297" t="s">
        <v>331</v>
      </c>
    </row>
    <row r="45" spans="1:23" ht="15.75" customHeight="1">
      <c r="A45" s="411"/>
      <c r="B45" s="161" t="s">
        <v>129</v>
      </c>
      <c r="C45" s="162"/>
      <c r="D45" s="187" t="s">
        <v>130</v>
      </c>
      <c r="E45" s="163"/>
      <c r="F45" s="268">
        <v>28210</v>
      </c>
      <c r="G45" s="268">
        <v>21092</v>
      </c>
      <c r="H45" s="268">
        <v>7118</v>
      </c>
      <c r="I45" s="268">
        <v>82</v>
      </c>
      <c r="J45" s="268">
        <v>51</v>
      </c>
      <c r="K45" s="268">
        <v>31</v>
      </c>
      <c r="L45" s="268">
        <v>54</v>
      </c>
      <c r="M45" s="268">
        <v>31</v>
      </c>
      <c r="N45" s="268">
        <v>23</v>
      </c>
      <c r="O45" s="268">
        <v>28238</v>
      </c>
      <c r="P45" s="268">
        <v>21112</v>
      </c>
      <c r="Q45" s="268">
        <v>7126</v>
      </c>
      <c r="R45" s="269">
        <v>3884</v>
      </c>
      <c r="S45" s="269">
        <v>2044</v>
      </c>
      <c r="T45" s="269">
        <v>1840</v>
      </c>
      <c r="U45" s="296">
        <v>13.8</v>
      </c>
      <c r="V45" s="296">
        <v>9.6999999999999993</v>
      </c>
      <c r="W45" s="296">
        <v>25.8</v>
      </c>
    </row>
    <row r="46" spans="1:23" ht="15.75" customHeight="1">
      <c r="A46" s="411"/>
      <c r="B46" s="160" t="s">
        <v>131</v>
      </c>
      <c r="C46" s="154"/>
      <c r="D46" s="185" t="s">
        <v>132</v>
      </c>
      <c r="E46" s="155"/>
      <c r="F46" s="270">
        <v>80006</v>
      </c>
      <c r="G46" s="270">
        <v>37337</v>
      </c>
      <c r="H46" s="270">
        <v>42669</v>
      </c>
      <c r="I46" s="270">
        <v>2196</v>
      </c>
      <c r="J46" s="270">
        <v>1363</v>
      </c>
      <c r="K46" s="270">
        <v>833</v>
      </c>
      <c r="L46" s="270">
        <v>2107</v>
      </c>
      <c r="M46" s="270">
        <v>824</v>
      </c>
      <c r="N46" s="270">
        <v>1283</v>
      </c>
      <c r="O46" s="270">
        <v>80095</v>
      </c>
      <c r="P46" s="270">
        <v>37876</v>
      </c>
      <c r="Q46" s="270">
        <v>42219</v>
      </c>
      <c r="R46" s="271">
        <v>34500</v>
      </c>
      <c r="S46" s="271">
        <v>6351</v>
      </c>
      <c r="T46" s="271">
        <v>28149</v>
      </c>
      <c r="U46" s="297">
        <v>43.1</v>
      </c>
      <c r="V46" s="297">
        <v>16.8</v>
      </c>
      <c r="W46" s="297">
        <v>66.7</v>
      </c>
    </row>
    <row r="47" spans="1:23" ht="15.75" customHeight="1">
      <c r="A47" s="411"/>
      <c r="B47" s="161" t="s">
        <v>133</v>
      </c>
      <c r="C47" s="162"/>
      <c r="D47" s="187" t="s">
        <v>134</v>
      </c>
      <c r="E47" s="163"/>
      <c r="F47" s="268">
        <v>13769</v>
      </c>
      <c r="G47" s="268">
        <v>4682</v>
      </c>
      <c r="H47" s="268">
        <v>9087</v>
      </c>
      <c r="I47" s="268">
        <v>84</v>
      </c>
      <c r="J47" s="268">
        <v>0</v>
      </c>
      <c r="K47" s="268">
        <v>84</v>
      </c>
      <c r="L47" s="268">
        <v>735</v>
      </c>
      <c r="M47" s="268">
        <v>206</v>
      </c>
      <c r="N47" s="268">
        <v>529</v>
      </c>
      <c r="O47" s="268">
        <v>13118</v>
      </c>
      <c r="P47" s="268">
        <v>4476</v>
      </c>
      <c r="Q47" s="268">
        <v>8642</v>
      </c>
      <c r="R47" s="269">
        <v>7311</v>
      </c>
      <c r="S47" s="269">
        <v>1399</v>
      </c>
      <c r="T47" s="269">
        <v>5912</v>
      </c>
      <c r="U47" s="296">
        <v>55.7</v>
      </c>
      <c r="V47" s="296">
        <v>31.3</v>
      </c>
      <c r="W47" s="296">
        <v>68.400000000000006</v>
      </c>
    </row>
    <row r="48" spans="1:23" ht="15.75" customHeight="1">
      <c r="A48" s="411"/>
      <c r="B48" s="160" t="s">
        <v>135</v>
      </c>
      <c r="C48" s="154"/>
      <c r="D48" s="185" t="s">
        <v>136</v>
      </c>
      <c r="E48" s="155"/>
      <c r="F48" s="270">
        <v>39076</v>
      </c>
      <c r="G48" s="270">
        <v>10844</v>
      </c>
      <c r="H48" s="270">
        <v>28232</v>
      </c>
      <c r="I48" s="270">
        <v>964</v>
      </c>
      <c r="J48" s="270">
        <v>276</v>
      </c>
      <c r="K48" s="270">
        <v>688</v>
      </c>
      <c r="L48" s="270">
        <v>2614</v>
      </c>
      <c r="M48" s="270">
        <v>1013</v>
      </c>
      <c r="N48" s="270">
        <v>1601</v>
      </c>
      <c r="O48" s="270">
        <v>37426</v>
      </c>
      <c r="P48" s="270">
        <v>10107</v>
      </c>
      <c r="Q48" s="270">
        <v>27319</v>
      </c>
      <c r="R48" s="271">
        <v>28258</v>
      </c>
      <c r="S48" s="271">
        <v>5762</v>
      </c>
      <c r="T48" s="271">
        <v>22496</v>
      </c>
      <c r="U48" s="297">
        <v>75.5</v>
      </c>
      <c r="V48" s="297">
        <v>57</v>
      </c>
      <c r="W48" s="297">
        <v>82.3</v>
      </c>
    </row>
    <row r="49" spans="1:23" ht="15.75" customHeight="1">
      <c r="A49" s="411"/>
      <c r="B49" s="161" t="s">
        <v>137</v>
      </c>
      <c r="C49" s="162"/>
      <c r="D49" s="187" t="s">
        <v>138</v>
      </c>
      <c r="E49" s="163"/>
      <c r="F49" s="268">
        <v>47537</v>
      </c>
      <c r="G49" s="268">
        <v>12295</v>
      </c>
      <c r="H49" s="268">
        <v>35242</v>
      </c>
      <c r="I49" s="268">
        <v>704</v>
      </c>
      <c r="J49" s="268">
        <v>297</v>
      </c>
      <c r="K49" s="268">
        <v>407</v>
      </c>
      <c r="L49" s="268">
        <v>1196</v>
      </c>
      <c r="M49" s="268">
        <v>348</v>
      </c>
      <c r="N49" s="268">
        <v>848</v>
      </c>
      <c r="O49" s="268">
        <v>47045</v>
      </c>
      <c r="P49" s="268">
        <v>12244</v>
      </c>
      <c r="Q49" s="268">
        <v>34801</v>
      </c>
      <c r="R49" s="269">
        <v>7274</v>
      </c>
      <c r="S49" s="269">
        <v>2606</v>
      </c>
      <c r="T49" s="269">
        <v>4668</v>
      </c>
      <c r="U49" s="296">
        <v>15.5</v>
      </c>
      <c r="V49" s="296">
        <v>21.3</v>
      </c>
      <c r="W49" s="296">
        <v>13.4</v>
      </c>
    </row>
    <row r="50" spans="1:23" ht="15.75" customHeight="1">
      <c r="A50" s="411"/>
      <c r="B50" s="160" t="s">
        <v>139</v>
      </c>
      <c r="C50" s="154"/>
      <c r="D50" s="185" t="s">
        <v>140</v>
      </c>
      <c r="E50" s="155"/>
      <c r="F50" s="270">
        <v>51117</v>
      </c>
      <c r="G50" s="270">
        <v>10844</v>
      </c>
      <c r="H50" s="270">
        <v>40273</v>
      </c>
      <c r="I50" s="270">
        <v>1557</v>
      </c>
      <c r="J50" s="270">
        <v>330</v>
      </c>
      <c r="K50" s="270">
        <v>1227</v>
      </c>
      <c r="L50" s="270">
        <v>1577</v>
      </c>
      <c r="M50" s="270">
        <v>535</v>
      </c>
      <c r="N50" s="270">
        <v>1042</v>
      </c>
      <c r="O50" s="270">
        <v>51097</v>
      </c>
      <c r="P50" s="270">
        <v>10639</v>
      </c>
      <c r="Q50" s="270">
        <v>40458</v>
      </c>
      <c r="R50" s="271">
        <v>15609</v>
      </c>
      <c r="S50" s="271">
        <v>1629</v>
      </c>
      <c r="T50" s="271">
        <v>13980</v>
      </c>
      <c r="U50" s="297">
        <v>30.5</v>
      </c>
      <c r="V50" s="297">
        <v>15.3</v>
      </c>
      <c r="W50" s="297">
        <v>34.6</v>
      </c>
    </row>
    <row r="51" spans="1:23" ht="15.75" customHeight="1">
      <c r="A51" s="411"/>
      <c r="B51" s="156" t="s">
        <v>141</v>
      </c>
      <c r="C51" s="157"/>
      <c r="D51" s="186" t="s">
        <v>219</v>
      </c>
      <c r="E51" s="158"/>
      <c r="F51" s="274" t="s">
        <v>331</v>
      </c>
      <c r="G51" s="274" t="s">
        <v>331</v>
      </c>
      <c r="H51" s="274" t="s">
        <v>331</v>
      </c>
      <c r="I51" s="274" t="s">
        <v>331</v>
      </c>
      <c r="J51" s="274" t="s">
        <v>331</v>
      </c>
      <c r="K51" s="274" t="s">
        <v>331</v>
      </c>
      <c r="L51" s="274" t="s">
        <v>331</v>
      </c>
      <c r="M51" s="274" t="s">
        <v>331</v>
      </c>
      <c r="N51" s="274" t="s">
        <v>331</v>
      </c>
      <c r="O51" s="274" t="s">
        <v>331</v>
      </c>
      <c r="P51" s="274" t="s">
        <v>331</v>
      </c>
      <c r="Q51" s="274" t="s">
        <v>331</v>
      </c>
      <c r="R51" s="275" t="s">
        <v>331</v>
      </c>
      <c r="S51" s="275" t="s">
        <v>331</v>
      </c>
      <c r="T51" s="275" t="s">
        <v>331</v>
      </c>
      <c r="U51" s="298" t="s">
        <v>331</v>
      </c>
      <c r="V51" s="298" t="s">
        <v>331</v>
      </c>
      <c r="W51" s="298" t="s">
        <v>331</v>
      </c>
    </row>
    <row r="52" spans="1:23" ht="15.75" customHeight="1">
      <c r="A52" s="411"/>
      <c r="B52" s="164" t="s">
        <v>142</v>
      </c>
      <c r="C52" s="165"/>
      <c r="D52" s="188" t="s">
        <v>220</v>
      </c>
      <c r="E52" s="167"/>
      <c r="F52" s="273" t="s">
        <v>331</v>
      </c>
      <c r="G52" s="273" t="s">
        <v>331</v>
      </c>
      <c r="H52" s="273" t="s">
        <v>331</v>
      </c>
      <c r="I52" s="273" t="s">
        <v>331</v>
      </c>
      <c r="J52" s="273" t="s">
        <v>331</v>
      </c>
      <c r="K52" s="273" t="s">
        <v>331</v>
      </c>
      <c r="L52" s="273" t="s">
        <v>331</v>
      </c>
      <c r="M52" s="273" t="s">
        <v>331</v>
      </c>
      <c r="N52" s="273" t="s">
        <v>331</v>
      </c>
      <c r="O52" s="273" t="s">
        <v>331</v>
      </c>
      <c r="P52" s="273" t="s">
        <v>331</v>
      </c>
      <c r="Q52" s="273" t="s">
        <v>331</v>
      </c>
      <c r="R52" s="276" t="s">
        <v>331</v>
      </c>
      <c r="S52" s="276" t="s">
        <v>331</v>
      </c>
      <c r="T52" s="276" t="s">
        <v>331</v>
      </c>
      <c r="U52" s="299" t="s">
        <v>331</v>
      </c>
      <c r="V52" s="299" t="s">
        <v>331</v>
      </c>
      <c r="W52" s="299" t="s">
        <v>331</v>
      </c>
    </row>
    <row r="53" spans="1:23" ht="15.75" customHeight="1">
      <c r="A53" s="411"/>
      <c r="B53" s="160" t="s">
        <v>143</v>
      </c>
      <c r="C53" s="154"/>
      <c r="D53" s="185" t="s">
        <v>144</v>
      </c>
      <c r="E53" s="155"/>
      <c r="F53" s="270">
        <v>51825</v>
      </c>
      <c r="G53" s="270">
        <v>36913</v>
      </c>
      <c r="H53" s="270">
        <v>14912</v>
      </c>
      <c r="I53" s="270">
        <v>725</v>
      </c>
      <c r="J53" s="270">
        <v>288</v>
      </c>
      <c r="K53" s="270">
        <v>437</v>
      </c>
      <c r="L53" s="270">
        <v>1031</v>
      </c>
      <c r="M53" s="270">
        <v>504</v>
      </c>
      <c r="N53" s="270">
        <v>527</v>
      </c>
      <c r="O53" s="270">
        <v>51519</v>
      </c>
      <c r="P53" s="270">
        <v>36697</v>
      </c>
      <c r="Q53" s="270">
        <v>14822</v>
      </c>
      <c r="R53" s="271">
        <v>8605</v>
      </c>
      <c r="S53" s="271">
        <v>3575</v>
      </c>
      <c r="T53" s="271">
        <v>5030</v>
      </c>
      <c r="U53" s="297">
        <v>16.7</v>
      </c>
      <c r="V53" s="297">
        <v>9.6999999999999993</v>
      </c>
      <c r="W53" s="297">
        <v>33.9</v>
      </c>
    </row>
    <row r="54" spans="1:23" ht="15.75" customHeight="1">
      <c r="A54" s="411"/>
      <c r="B54" s="164" t="s">
        <v>145</v>
      </c>
      <c r="C54" s="165"/>
      <c r="D54" s="188" t="s">
        <v>146</v>
      </c>
      <c r="E54" s="167"/>
      <c r="F54" s="268">
        <v>11053</v>
      </c>
      <c r="G54" s="268">
        <v>7414</v>
      </c>
      <c r="H54" s="268">
        <v>3639</v>
      </c>
      <c r="I54" s="268">
        <v>64</v>
      </c>
      <c r="J54" s="268">
        <v>64</v>
      </c>
      <c r="K54" s="268">
        <v>0</v>
      </c>
      <c r="L54" s="268">
        <v>222</v>
      </c>
      <c r="M54" s="268">
        <v>20</v>
      </c>
      <c r="N54" s="268">
        <v>202</v>
      </c>
      <c r="O54" s="268">
        <v>10895</v>
      </c>
      <c r="P54" s="268">
        <v>7458</v>
      </c>
      <c r="Q54" s="268">
        <v>3437</v>
      </c>
      <c r="R54" s="269">
        <v>996</v>
      </c>
      <c r="S54" s="269">
        <v>170</v>
      </c>
      <c r="T54" s="269">
        <v>826</v>
      </c>
      <c r="U54" s="296">
        <v>9.1</v>
      </c>
      <c r="V54" s="296">
        <v>2.2999999999999998</v>
      </c>
      <c r="W54" s="296">
        <v>24</v>
      </c>
    </row>
    <row r="55" spans="1:23" ht="15.75" customHeight="1">
      <c r="A55" s="411"/>
      <c r="B55" s="168" t="s">
        <v>147</v>
      </c>
      <c r="C55" s="169"/>
      <c r="D55" s="189" t="s">
        <v>148</v>
      </c>
      <c r="E55" s="170"/>
      <c r="F55" s="270" t="s">
        <v>65</v>
      </c>
      <c r="G55" s="270" t="s">
        <v>65</v>
      </c>
      <c r="H55" s="270" t="s">
        <v>65</v>
      </c>
      <c r="I55" s="270" t="s">
        <v>65</v>
      </c>
      <c r="J55" s="270" t="s">
        <v>65</v>
      </c>
      <c r="K55" s="270" t="s">
        <v>65</v>
      </c>
      <c r="L55" s="270" t="s">
        <v>65</v>
      </c>
      <c r="M55" s="270" t="s">
        <v>65</v>
      </c>
      <c r="N55" s="270" t="s">
        <v>65</v>
      </c>
      <c r="O55" s="270" t="s">
        <v>65</v>
      </c>
      <c r="P55" s="270" t="s">
        <v>65</v>
      </c>
      <c r="Q55" s="270" t="s">
        <v>65</v>
      </c>
      <c r="R55" s="271" t="s">
        <v>65</v>
      </c>
      <c r="S55" s="271" t="s">
        <v>65</v>
      </c>
      <c r="T55" s="271" t="s">
        <v>65</v>
      </c>
      <c r="U55" s="297" t="s">
        <v>65</v>
      </c>
      <c r="V55" s="297" t="s">
        <v>65</v>
      </c>
      <c r="W55" s="297" t="s">
        <v>65</v>
      </c>
    </row>
    <row r="56" spans="1:23" ht="15.75" customHeight="1">
      <c r="A56" s="411"/>
      <c r="B56" s="168" t="s">
        <v>149</v>
      </c>
      <c r="C56" s="169"/>
      <c r="D56" s="189" t="s">
        <v>150</v>
      </c>
      <c r="E56" s="170"/>
      <c r="F56" s="270">
        <v>11631</v>
      </c>
      <c r="G56" s="270">
        <v>7672</v>
      </c>
      <c r="H56" s="270">
        <v>3959</v>
      </c>
      <c r="I56" s="270">
        <v>173</v>
      </c>
      <c r="J56" s="270">
        <v>116</v>
      </c>
      <c r="K56" s="270">
        <v>57</v>
      </c>
      <c r="L56" s="270">
        <v>74</v>
      </c>
      <c r="M56" s="270">
        <v>50</v>
      </c>
      <c r="N56" s="270">
        <v>24</v>
      </c>
      <c r="O56" s="270">
        <v>11730</v>
      </c>
      <c r="P56" s="270">
        <v>7738</v>
      </c>
      <c r="Q56" s="270">
        <v>3992</v>
      </c>
      <c r="R56" s="271">
        <v>608</v>
      </c>
      <c r="S56" s="271">
        <v>36</v>
      </c>
      <c r="T56" s="271">
        <v>572</v>
      </c>
      <c r="U56" s="297">
        <v>5.2</v>
      </c>
      <c r="V56" s="297">
        <v>0.5</v>
      </c>
      <c r="W56" s="297">
        <v>14.3</v>
      </c>
    </row>
    <row r="57" spans="1:23" ht="15.75" customHeight="1">
      <c r="A57" s="411"/>
      <c r="B57" s="168" t="s">
        <v>151</v>
      </c>
      <c r="C57" s="169"/>
      <c r="D57" s="189" t="s">
        <v>152</v>
      </c>
      <c r="E57" s="170"/>
      <c r="F57" s="270" t="s">
        <v>331</v>
      </c>
      <c r="G57" s="270" t="s">
        <v>331</v>
      </c>
      <c r="H57" s="270" t="s">
        <v>331</v>
      </c>
      <c r="I57" s="270" t="s">
        <v>331</v>
      </c>
      <c r="J57" s="270" t="s">
        <v>331</v>
      </c>
      <c r="K57" s="270" t="s">
        <v>331</v>
      </c>
      <c r="L57" s="270" t="s">
        <v>331</v>
      </c>
      <c r="M57" s="270" t="s">
        <v>331</v>
      </c>
      <c r="N57" s="270" t="s">
        <v>331</v>
      </c>
      <c r="O57" s="270" t="s">
        <v>331</v>
      </c>
      <c r="P57" s="270" t="s">
        <v>331</v>
      </c>
      <c r="Q57" s="270" t="s">
        <v>331</v>
      </c>
      <c r="R57" s="271" t="s">
        <v>331</v>
      </c>
      <c r="S57" s="271" t="s">
        <v>331</v>
      </c>
      <c r="T57" s="271" t="s">
        <v>331</v>
      </c>
      <c r="U57" s="297" t="s">
        <v>331</v>
      </c>
      <c r="V57" s="297" t="s">
        <v>331</v>
      </c>
      <c r="W57" s="297" t="s">
        <v>331</v>
      </c>
    </row>
    <row r="58" spans="1:23" ht="15.75" customHeight="1">
      <c r="A58" s="411"/>
      <c r="B58" s="160" t="s">
        <v>153</v>
      </c>
      <c r="C58" s="154"/>
      <c r="D58" s="185" t="s">
        <v>154</v>
      </c>
      <c r="E58" s="155"/>
      <c r="F58" s="277" t="s">
        <v>331</v>
      </c>
      <c r="G58" s="277" t="s">
        <v>331</v>
      </c>
      <c r="H58" s="277" t="s">
        <v>331</v>
      </c>
      <c r="I58" s="277" t="s">
        <v>331</v>
      </c>
      <c r="J58" s="277" t="s">
        <v>331</v>
      </c>
      <c r="K58" s="277" t="s">
        <v>331</v>
      </c>
      <c r="L58" s="277" t="s">
        <v>331</v>
      </c>
      <c r="M58" s="277" t="s">
        <v>331</v>
      </c>
      <c r="N58" s="277" t="s">
        <v>331</v>
      </c>
      <c r="O58" s="277" t="s">
        <v>331</v>
      </c>
      <c r="P58" s="277" t="s">
        <v>331</v>
      </c>
      <c r="Q58" s="277" t="s">
        <v>331</v>
      </c>
      <c r="R58" s="278" t="s">
        <v>331</v>
      </c>
      <c r="S58" s="278" t="s">
        <v>331</v>
      </c>
      <c r="T58" s="278" t="s">
        <v>331</v>
      </c>
      <c r="U58" s="300" t="s">
        <v>331</v>
      </c>
      <c r="V58" s="300" t="s">
        <v>331</v>
      </c>
      <c r="W58" s="300" t="s">
        <v>331</v>
      </c>
    </row>
    <row r="59" spans="1:23" ht="15.75" customHeight="1">
      <c r="A59" s="411"/>
      <c r="B59" s="164" t="s">
        <v>155</v>
      </c>
      <c r="C59" s="165"/>
      <c r="D59" s="188" t="s">
        <v>221</v>
      </c>
      <c r="E59" s="167"/>
      <c r="F59" s="268" t="s">
        <v>331</v>
      </c>
      <c r="G59" s="268" t="s">
        <v>331</v>
      </c>
      <c r="H59" s="268" t="s">
        <v>331</v>
      </c>
      <c r="I59" s="268" t="s">
        <v>331</v>
      </c>
      <c r="J59" s="268" t="s">
        <v>331</v>
      </c>
      <c r="K59" s="268" t="s">
        <v>331</v>
      </c>
      <c r="L59" s="268" t="s">
        <v>331</v>
      </c>
      <c r="M59" s="268" t="s">
        <v>331</v>
      </c>
      <c r="N59" s="268" t="s">
        <v>331</v>
      </c>
      <c r="O59" s="268" t="s">
        <v>331</v>
      </c>
      <c r="P59" s="268" t="s">
        <v>331</v>
      </c>
      <c r="Q59" s="268" t="s">
        <v>331</v>
      </c>
      <c r="R59" s="269" t="s">
        <v>331</v>
      </c>
      <c r="S59" s="269" t="s">
        <v>331</v>
      </c>
      <c r="T59" s="269" t="s">
        <v>331</v>
      </c>
      <c r="U59" s="296" t="s">
        <v>331</v>
      </c>
      <c r="V59" s="296" t="s">
        <v>331</v>
      </c>
      <c r="W59" s="296" t="s">
        <v>331</v>
      </c>
    </row>
    <row r="60" spans="1:23" ht="15.75" customHeight="1">
      <c r="A60" s="411"/>
      <c r="B60" s="160" t="s">
        <v>156</v>
      </c>
      <c r="C60" s="154"/>
      <c r="D60" s="185" t="s">
        <v>222</v>
      </c>
      <c r="E60" s="155"/>
      <c r="F60" s="277" t="s">
        <v>331</v>
      </c>
      <c r="G60" s="277" t="s">
        <v>331</v>
      </c>
      <c r="H60" s="277" t="s">
        <v>331</v>
      </c>
      <c r="I60" s="277" t="s">
        <v>331</v>
      </c>
      <c r="J60" s="277" t="s">
        <v>331</v>
      </c>
      <c r="K60" s="277" t="s">
        <v>331</v>
      </c>
      <c r="L60" s="277" t="s">
        <v>331</v>
      </c>
      <c r="M60" s="277" t="s">
        <v>331</v>
      </c>
      <c r="N60" s="277" t="s">
        <v>331</v>
      </c>
      <c r="O60" s="277" t="s">
        <v>331</v>
      </c>
      <c r="P60" s="277" t="s">
        <v>331</v>
      </c>
      <c r="Q60" s="277" t="s">
        <v>331</v>
      </c>
      <c r="R60" s="278" t="s">
        <v>331</v>
      </c>
      <c r="S60" s="278" t="s">
        <v>331</v>
      </c>
      <c r="T60" s="278" t="s">
        <v>331</v>
      </c>
      <c r="U60" s="300" t="s">
        <v>331</v>
      </c>
      <c r="V60" s="300" t="s">
        <v>331</v>
      </c>
      <c r="W60" s="300" t="s">
        <v>331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330</v>
      </c>
      <c r="B62" s="61" t="s">
        <v>233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1"/>
      <c r="B63" s="412" t="s">
        <v>213</v>
      </c>
      <c r="C63" s="413"/>
      <c r="D63" s="413"/>
      <c r="E63" s="414"/>
      <c r="F63" s="432" t="s">
        <v>192</v>
      </c>
      <c r="G63" s="433"/>
      <c r="H63" s="433"/>
      <c r="I63" s="432" t="s">
        <v>193</v>
      </c>
      <c r="J63" s="434"/>
      <c r="K63" s="434"/>
      <c r="L63" s="432" t="s">
        <v>194</v>
      </c>
      <c r="M63" s="434"/>
      <c r="N63" s="434"/>
      <c r="O63" s="427" t="s">
        <v>195</v>
      </c>
      <c r="P63" s="428"/>
      <c r="Q63" s="428"/>
      <c r="R63" s="427" t="s">
        <v>196</v>
      </c>
      <c r="S63" s="428"/>
      <c r="T63" s="429"/>
      <c r="U63" s="427" t="s">
        <v>197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1"/>
      <c r="B65" s="67" t="s">
        <v>38</v>
      </c>
      <c r="C65" s="148"/>
      <c r="D65" s="182" t="s">
        <v>69</v>
      </c>
      <c r="E65" s="149"/>
      <c r="F65" s="266">
        <v>349778</v>
      </c>
      <c r="G65" s="266">
        <v>196181</v>
      </c>
      <c r="H65" s="266">
        <v>153597</v>
      </c>
      <c r="I65" s="266">
        <v>4947</v>
      </c>
      <c r="J65" s="266">
        <v>2566</v>
      </c>
      <c r="K65" s="266">
        <v>2381</v>
      </c>
      <c r="L65" s="266">
        <v>5875</v>
      </c>
      <c r="M65" s="266">
        <v>2938</v>
      </c>
      <c r="N65" s="266">
        <v>2937</v>
      </c>
      <c r="O65" s="266">
        <v>348850</v>
      </c>
      <c r="P65" s="266">
        <v>195809</v>
      </c>
      <c r="Q65" s="266">
        <v>153041</v>
      </c>
      <c r="R65" s="267">
        <v>62854</v>
      </c>
      <c r="S65" s="267">
        <v>15758</v>
      </c>
      <c r="T65" s="267">
        <v>47096</v>
      </c>
      <c r="U65" s="295">
        <v>18</v>
      </c>
      <c r="V65" s="295">
        <v>8</v>
      </c>
      <c r="W65" s="295">
        <v>30.8</v>
      </c>
    </row>
    <row r="66" spans="1:23" ht="15.75" customHeight="1">
      <c r="A66" s="411"/>
      <c r="B66" s="68" t="s">
        <v>70</v>
      </c>
      <c r="C66" s="150"/>
      <c r="D66" s="183" t="s">
        <v>71</v>
      </c>
      <c r="E66" s="151"/>
      <c r="F66" s="268" t="s">
        <v>331</v>
      </c>
      <c r="G66" s="268" t="s">
        <v>331</v>
      </c>
      <c r="H66" s="268" t="s">
        <v>331</v>
      </c>
      <c r="I66" s="268" t="s">
        <v>331</v>
      </c>
      <c r="J66" s="268" t="s">
        <v>331</v>
      </c>
      <c r="K66" s="268" t="s">
        <v>331</v>
      </c>
      <c r="L66" s="268" t="s">
        <v>331</v>
      </c>
      <c r="M66" s="268" t="s">
        <v>331</v>
      </c>
      <c r="N66" s="268" t="s">
        <v>331</v>
      </c>
      <c r="O66" s="268" t="s">
        <v>331</v>
      </c>
      <c r="P66" s="268" t="s">
        <v>331</v>
      </c>
      <c r="Q66" s="268" t="s">
        <v>331</v>
      </c>
      <c r="R66" s="269" t="s">
        <v>331</v>
      </c>
      <c r="S66" s="269" t="s">
        <v>331</v>
      </c>
      <c r="T66" s="269" t="s">
        <v>331</v>
      </c>
      <c r="U66" s="296" t="s">
        <v>331</v>
      </c>
      <c r="V66" s="296" t="s">
        <v>331</v>
      </c>
      <c r="W66" s="296" t="s">
        <v>331</v>
      </c>
    </row>
    <row r="67" spans="1:23" ht="15.75" customHeight="1">
      <c r="A67" s="411"/>
      <c r="B67" s="69" t="s">
        <v>40</v>
      </c>
      <c r="C67" s="152"/>
      <c r="D67" s="184" t="s">
        <v>72</v>
      </c>
      <c r="E67" s="153"/>
      <c r="F67" s="270">
        <v>11304</v>
      </c>
      <c r="G67" s="270">
        <v>9755</v>
      </c>
      <c r="H67" s="270">
        <v>1549</v>
      </c>
      <c r="I67" s="270">
        <v>114</v>
      </c>
      <c r="J67" s="270">
        <v>114</v>
      </c>
      <c r="K67" s="270">
        <v>0</v>
      </c>
      <c r="L67" s="270">
        <v>114</v>
      </c>
      <c r="M67" s="270">
        <v>76</v>
      </c>
      <c r="N67" s="270">
        <v>38</v>
      </c>
      <c r="O67" s="270">
        <v>11304</v>
      </c>
      <c r="P67" s="270">
        <v>9793</v>
      </c>
      <c r="Q67" s="270">
        <v>1511</v>
      </c>
      <c r="R67" s="271">
        <v>191</v>
      </c>
      <c r="S67" s="271">
        <v>0</v>
      </c>
      <c r="T67" s="271">
        <v>191</v>
      </c>
      <c r="U67" s="297">
        <v>1.7</v>
      </c>
      <c r="V67" s="297">
        <v>0</v>
      </c>
      <c r="W67" s="297">
        <v>12.6</v>
      </c>
    </row>
    <row r="68" spans="1:23" ht="15.75" customHeight="1">
      <c r="A68" s="411"/>
      <c r="B68" s="69" t="s">
        <v>42</v>
      </c>
      <c r="C68" s="152"/>
      <c r="D68" s="184" t="s">
        <v>73</v>
      </c>
      <c r="E68" s="153"/>
      <c r="F68" s="270">
        <v>118234</v>
      </c>
      <c r="G68" s="270">
        <v>77549</v>
      </c>
      <c r="H68" s="270">
        <v>40685</v>
      </c>
      <c r="I68" s="270">
        <v>814</v>
      </c>
      <c r="J68" s="270">
        <v>489</v>
      </c>
      <c r="K68" s="270">
        <v>325</v>
      </c>
      <c r="L68" s="270">
        <v>1209</v>
      </c>
      <c r="M68" s="270">
        <v>786</v>
      </c>
      <c r="N68" s="270">
        <v>423</v>
      </c>
      <c r="O68" s="270">
        <v>117839</v>
      </c>
      <c r="P68" s="270">
        <v>77252</v>
      </c>
      <c r="Q68" s="270">
        <v>40587</v>
      </c>
      <c r="R68" s="271">
        <v>12013</v>
      </c>
      <c r="S68" s="271">
        <v>2340</v>
      </c>
      <c r="T68" s="271">
        <v>9673</v>
      </c>
      <c r="U68" s="297">
        <v>10.199999999999999</v>
      </c>
      <c r="V68" s="297">
        <v>3</v>
      </c>
      <c r="W68" s="297">
        <v>23.8</v>
      </c>
    </row>
    <row r="69" spans="1:23" ht="15.75" customHeight="1">
      <c r="A69" s="411"/>
      <c r="B69" s="69" t="s">
        <v>74</v>
      </c>
      <c r="C69" s="152"/>
      <c r="D69" s="184" t="s">
        <v>75</v>
      </c>
      <c r="E69" s="153"/>
      <c r="F69" s="270">
        <v>3605</v>
      </c>
      <c r="G69" s="270">
        <v>3271</v>
      </c>
      <c r="H69" s="270">
        <v>334</v>
      </c>
      <c r="I69" s="270">
        <v>0</v>
      </c>
      <c r="J69" s="270">
        <v>0</v>
      </c>
      <c r="K69" s="270">
        <v>0</v>
      </c>
      <c r="L69" s="270">
        <v>20</v>
      </c>
      <c r="M69" s="270">
        <v>9</v>
      </c>
      <c r="N69" s="270">
        <v>11</v>
      </c>
      <c r="O69" s="270">
        <v>3585</v>
      </c>
      <c r="P69" s="270">
        <v>3262</v>
      </c>
      <c r="Q69" s="270">
        <v>323</v>
      </c>
      <c r="R69" s="271">
        <v>76</v>
      </c>
      <c r="S69" s="271">
        <v>33</v>
      </c>
      <c r="T69" s="271">
        <v>43</v>
      </c>
      <c r="U69" s="297">
        <v>2.1</v>
      </c>
      <c r="V69" s="297">
        <v>1</v>
      </c>
      <c r="W69" s="297">
        <v>13.3</v>
      </c>
    </row>
    <row r="70" spans="1:23" ht="15.75" customHeight="1">
      <c r="A70" s="411"/>
      <c r="B70" s="69" t="s">
        <v>44</v>
      </c>
      <c r="C70" s="152"/>
      <c r="D70" s="184" t="s">
        <v>76</v>
      </c>
      <c r="E70" s="153"/>
      <c r="F70" s="270">
        <v>3580</v>
      </c>
      <c r="G70" s="270">
        <v>2629</v>
      </c>
      <c r="H70" s="270">
        <v>951</v>
      </c>
      <c r="I70" s="270">
        <v>0</v>
      </c>
      <c r="J70" s="270">
        <v>0</v>
      </c>
      <c r="K70" s="270">
        <v>0</v>
      </c>
      <c r="L70" s="270">
        <v>30</v>
      </c>
      <c r="M70" s="270">
        <v>18</v>
      </c>
      <c r="N70" s="270">
        <v>12</v>
      </c>
      <c r="O70" s="270">
        <v>3550</v>
      </c>
      <c r="P70" s="270">
        <v>2611</v>
      </c>
      <c r="Q70" s="270">
        <v>939</v>
      </c>
      <c r="R70" s="271">
        <v>143</v>
      </c>
      <c r="S70" s="271">
        <v>24</v>
      </c>
      <c r="T70" s="271">
        <v>119</v>
      </c>
      <c r="U70" s="297">
        <v>4</v>
      </c>
      <c r="V70" s="297">
        <v>0.9</v>
      </c>
      <c r="W70" s="297">
        <v>12.7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0">
        <v>24898</v>
      </c>
      <c r="G71" s="270">
        <v>18591</v>
      </c>
      <c r="H71" s="270">
        <v>6307</v>
      </c>
      <c r="I71" s="270">
        <v>239</v>
      </c>
      <c r="J71" s="270">
        <v>189</v>
      </c>
      <c r="K71" s="270">
        <v>50</v>
      </c>
      <c r="L71" s="270">
        <v>160</v>
      </c>
      <c r="M71" s="270">
        <v>97</v>
      </c>
      <c r="N71" s="270">
        <v>63</v>
      </c>
      <c r="O71" s="270">
        <v>24977</v>
      </c>
      <c r="P71" s="270">
        <v>18683</v>
      </c>
      <c r="Q71" s="270">
        <v>6294</v>
      </c>
      <c r="R71" s="271">
        <v>4960</v>
      </c>
      <c r="S71" s="271">
        <v>1283</v>
      </c>
      <c r="T71" s="271">
        <v>3677</v>
      </c>
      <c r="U71" s="297">
        <v>19.899999999999999</v>
      </c>
      <c r="V71" s="297">
        <v>6.9</v>
      </c>
      <c r="W71" s="297">
        <v>58.4</v>
      </c>
    </row>
    <row r="72" spans="1:23" ht="15.75" customHeight="1">
      <c r="A72" s="411"/>
      <c r="B72" s="69" t="s">
        <v>48</v>
      </c>
      <c r="C72" s="152"/>
      <c r="D72" s="184" t="s">
        <v>214</v>
      </c>
      <c r="E72" s="153"/>
      <c r="F72" s="270">
        <v>34937</v>
      </c>
      <c r="G72" s="270">
        <v>15184</v>
      </c>
      <c r="H72" s="270">
        <v>19753</v>
      </c>
      <c r="I72" s="270">
        <v>1007</v>
      </c>
      <c r="J72" s="270">
        <v>636</v>
      </c>
      <c r="K72" s="270">
        <v>371</v>
      </c>
      <c r="L72" s="270">
        <v>594</v>
      </c>
      <c r="M72" s="270">
        <v>222</v>
      </c>
      <c r="N72" s="270">
        <v>372</v>
      </c>
      <c r="O72" s="270">
        <v>35350</v>
      </c>
      <c r="P72" s="270">
        <v>15598</v>
      </c>
      <c r="Q72" s="270">
        <v>19752</v>
      </c>
      <c r="R72" s="271">
        <v>15156</v>
      </c>
      <c r="S72" s="271">
        <v>2167</v>
      </c>
      <c r="T72" s="271">
        <v>12989</v>
      </c>
      <c r="U72" s="297">
        <v>42.9</v>
      </c>
      <c r="V72" s="297">
        <v>13.9</v>
      </c>
      <c r="W72" s="297">
        <v>65.8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0">
        <v>8473</v>
      </c>
      <c r="G73" s="270">
        <v>4524</v>
      </c>
      <c r="H73" s="270">
        <v>3949</v>
      </c>
      <c r="I73" s="270">
        <v>33</v>
      </c>
      <c r="J73" s="270">
        <v>0</v>
      </c>
      <c r="K73" s="270">
        <v>33</v>
      </c>
      <c r="L73" s="270">
        <v>31</v>
      </c>
      <c r="M73" s="270">
        <v>13</v>
      </c>
      <c r="N73" s="270">
        <v>18</v>
      </c>
      <c r="O73" s="270">
        <v>8475</v>
      </c>
      <c r="P73" s="270">
        <v>4511</v>
      </c>
      <c r="Q73" s="270">
        <v>3964</v>
      </c>
      <c r="R73" s="271">
        <v>1046</v>
      </c>
      <c r="S73" s="271">
        <v>240</v>
      </c>
      <c r="T73" s="271">
        <v>806</v>
      </c>
      <c r="U73" s="297">
        <v>12.3</v>
      </c>
      <c r="V73" s="297">
        <v>5.3</v>
      </c>
      <c r="W73" s="297">
        <v>20.3</v>
      </c>
    </row>
    <row r="74" spans="1:23" ht="15.75" customHeight="1">
      <c r="A74" s="411"/>
      <c r="B74" s="69" t="s">
        <v>77</v>
      </c>
      <c r="C74" s="152"/>
      <c r="D74" s="184" t="s">
        <v>78</v>
      </c>
      <c r="E74" s="153"/>
      <c r="F74" s="270">
        <v>664</v>
      </c>
      <c r="G74" s="270">
        <v>191</v>
      </c>
      <c r="H74" s="270">
        <v>473</v>
      </c>
      <c r="I74" s="270">
        <v>12</v>
      </c>
      <c r="J74" s="270">
        <v>6</v>
      </c>
      <c r="K74" s="270">
        <v>6</v>
      </c>
      <c r="L74" s="270">
        <v>9</v>
      </c>
      <c r="M74" s="270">
        <v>3</v>
      </c>
      <c r="N74" s="270">
        <v>6</v>
      </c>
      <c r="O74" s="270">
        <v>667</v>
      </c>
      <c r="P74" s="270">
        <v>194</v>
      </c>
      <c r="Q74" s="270">
        <v>473</v>
      </c>
      <c r="R74" s="271">
        <v>103</v>
      </c>
      <c r="S74" s="271">
        <v>8</v>
      </c>
      <c r="T74" s="271">
        <v>95</v>
      </c>
      <c r="U74" s="297">
        <v>15.4</v>
      </c>
      <c r="V74" s="297">
        <v>4.0999999999999996</v>
      </c>
      <c r="W74" s="297">
        <v>20.100000000000001</v>
      </c>
    </row>
    <row r="75" spans="1:23" ht="15.75" customHeight="1">
      <c r="A75" s="411"/>
      <c r="B75" s="69" t="s">
        <v>52</v>
      </c>
      <c r="C75" s="152"/>
      <c r="D75" s="184" t="s">
        <v>79</v>
      </c>
      <c r="E75" s="153"/>
      <c r="F75" s="270">
        <v>4863</v>
      </c>
      <c r="G75" s="270">
        <v>4209</v>
      </c>
      <c r="H75" s="270">
        <v>654</v>
      </c>
      <c r="I75" s="270">
        <v>119</v>
      </c>
      <c r="J75" s="270">
        <v>105</v>
      </c>
      <c r="K75" s="270">
        <v>14</v>
      </c>
      <c r="L75" s="270">
        <v>240</v>
      </c>
      <c r="M75" s="270">
        <v>207</v>
      </c>
      <c r="N75" s="270">
        <v>33</v>
      </c>
      <c r="O75" s="270">
        <v>4742</v>
      </c>
      <c r="P75" s="270">
        <v>4107</v>
      </c>
      <c r="Q75" s="270">
        <v>635</v>
      </c>
      <c r="R75" s="271">
        <v>245</v>
      </c>
      <c r="S75" s="271">
        <v>167</v>
      </c>
      <c r="T75" s="271">
        <v>78</v>
      </c>
      <c r="U75" s="297">
        <v>5.2</v>
      </c>
      <c r="V75" s="297">
        <v>4.0999999999999996</v>
      </c>
      <c r="W75" s="297">
        <v>12.3</v>
      </c>
    </row>
    <row r="76" spans="1:23" ht="15.75" customHeight="1">
      <c r="A76" s="411"/>
      <c r="B76" s="69" t="s">
        <v>53</v>
      </c>
      <c r="C76" s="152"/>
      <c r="D76" s="184" t="s">
        <v>215</v>
      </c>
      <c r="E76" s="153"/>
      <c r="F76" s="270">
        <v>12409</v>
      </c>
      <c r="G76" s="270">
        <v>4635</v>
      </c>
      <c r="H76" s="270">
        <v>7774</v>
      </c>
      <c r="I76" s="270">
        <v>292</v>
      </c>
      <c r="J76" s="270">
        <v>125</v>
      </c>
      <c r="K76" s="270">
        <v>167</v>
      </c>
      <c r="L76" s="270">
        <v>704</v>
      </c>
      <c r="M76" s="270">
        <v>257</v>
      </c>
      <c r="N76" s="270">
        <v>447</v>
      </c>
      <c r="O76" s="270">
        <v>11997</v>
      </c>
      <c r="P76" s="270">
        <v>4503</v>
      </c>
      <c r="Q76" s="270">
        <v>7494</v>
      </c>
      <c r="R76" s="271">
        <v>8476</v>
      </c>
      <c r="S76" s="271">
        <v>2546</v>
      </c>
      <c r="T76" s="271">
        <v>5930</v>
      </c>
      <c r="U76" s="297">
        <v>70.7</v>
      </c>
      <c r="V76" s="297">
        <v>56.5</v>
      </c>
      <c r="W76" s="297">
        <v>79.099999999999994</v>
      </c>
    </row>
    <row r="77" spans="1:23" ht="15.75" customHeight="1">
      <c r="A77" s="411"/>
      <c r="B77" s="69" t="s">
        <v>55</v>
      </c>
      <c r="C77" s="152"/>
      <c r="D77" s="184" t="s">
        <v>80</v>
      </c>
      <c r="E77" s="153"/>
      <c r="F77" s="270" t="s">
        <v>65</v>
      </c>
      <c r="G77" s="270" t="s">
        <v>65</v>
      </c>
      <c r="H77" s="270" t="s">
        <v>65</v>
      </c>
      <c r="I77" s="270" t="s">
        <v>65</v>
      </c>
      <c r="J77" s="270" t="s">
        <v>65</v>
      </c>
      <c r="K77" s="270" t="s">
        <v>65</v>
      </c>
      <c r="L77" s="270" t="s">
        <v>65</v>
      </c>
      <c r="M77" s="270" t="s">
        <v>65</v>
      </c>
      <c r="N77" s="270" t="s">
        <v>65</v>
      </c>
      <c r="O77" s="270" t="s">
        <v>65</v>
      </c>
      <c r="P77" s="270" t="s">
        <v>65</v>
      </c>
      <c r="Q77" s="270" t="s">
        <v>65</v>
      </c>
      <c r="R77" s="271" t="s">
        <v>65</v>
      </c>
      <c r="S77" s="271" t="s">
        <v>65</v>
      </c>
      <c r="T77" s="271" t="s">
        <v>65</v>
      </c>
      <c r="U77" s="297" t="s">
        <v>65</v>
      </c>
      <c r="V77" s="297" t="s">
        <v>65</v>
      </c>
      <c r="W77" s="297" t="s">
        <v>65</v>
      </c>
    </row>
    <row r="78" spans="1:23" ht="15.75" customHeight="1">
      <c r="A78" s="411"/>
      <c r="B78" s="69" t="s">
        <v>56</v>
      </c>
      <c r="C78" s="152"/>
      <c r="D78" s="184" t="s">
        <v>81</v>
      </c>
      <c r="E78" s="153"/>
      <c r="F78" s="270">
        <v>17424</v>
      </c>
      <c r="G78" s="270">
        <v>11365</v>
      </c>
      <c r="H78" s="270">
        <v>6059</v>
      </c>
      <c r="I78" s="270">
        <v>84</v>
      </c>
      <c r="J78" s="270">
        <v>51</v>
      </c>
      <c r="K78" s="270">
        <v>33</v>
      </c>
      <c r="L78" s="270">
        <v>25</v>
      </c>
      <c r="M78" s="270">
        <v>8</v>
      </c>
      <c r="N78" s="270">
        <v>17</v>
      </c>
      <c r="O78" s="270">
        <v>17483</v>
      </c>
      <c r="P78" s="270">
        <v>11408</v>
      </c>
      <c r="Q78" s="270">
        <v>6075</v>
      </c>
      <c r="R78" s="271">
        <v>2531</v>
      </c>
      <c r="S78" s="271">
        <v>1567</v>
      </c>
      <c r="T78" s="271">
        <v>964</v>
      </c>
      <c r="U78" s="297">
        <v>14.5</v>
      </c>
      <c r="V78" s="297">
        <v>13.7</v>
      </c>
      <c r="W78" s="297">
        <v>15.9</v>
      </c>
    </row>
    <row r="79" spans="1:23" ht="15.75" customHeight="1">
      <c r="A79" s="411"/>
      <c r="B79" s="69" t="s">
        <v>58</v>
      </c>
      <c r="C79" s="152"/>
      <c r="D79" s="184" t="s">
        <v>184</v>
      </c>
      <c r="E79" s="153"/>
      <c r="F79" s="270">
        <v>64475</v>
      </c>
      <c r="G79" s="270">
        <v>17428</v>
      </c>
      <c r="H79" s="270">
        <v>47047</v>
      </c>
      <c r="I79" s="270">
        <v>1338</v>
      </c>
      <c r="J79" s="270">
        <v>493</v>
      </c>
      <c r="K79" s="270">
        <v>845</v>
      </c>
      <c r="L79" s="270">
        <v>1636</v>
      </c>
      <c r="M79" s="270">
        <v>783</v>
      </c>
      <c r="N79" s="270">
        <v>853</v>
      </c>
      <c r="O79" s="270">
        <v>64177</v>
      </c>
      <c r="P79" s="270">
        <v>17138</v>
      </c>
      <c r="Q79" s="270">
        <v>47039</v>
      </c>
      <c r="R79" s="271">
        <v>8981</v>
      </c>
      <c r="S79" s="271">
        <v>2373</v>
      </c>
      <c r="T79" s="271">
        <v>6608</v>
      </c>
      <c r="U79" s="297">
        <v>14</v>
      </c>
      <c r="V79" s="297">
        <v>13.8</v>
      </c>
      <c r="W79" s="297">
        <v>14</v>
      </c>
    </row>
    <row r="80" spans="1:23" ht="15.75" customHeight="1">
      <c r="A80" s="411"/>
      <c r="B80" s="69" t="s">
        <v>60</v>
      </c>
      <c r="C80" s="152"/>
      <c r="D80" s="184" t="s">
        <v>82</v>
      </c>
      <c r="E80" s="153"/>
      <c r="F80" s="270">
        <v>1899</v>
      </c>
      <c r="G80" s="270">
        <v>1094</v>
      </c>
      <c r="H80" s="270">
        <v>805</v>
      </c>
      <c r="I80" s="270">
        <v>98</v>
      </c>
      <c r="J80" s="270">
        <v>70</v>
      </c>
      <c r="K80" s="270">
        <v>28</v>
      </c>
      <c r="L80" s="270">
        <v>1</v>
      </c>
      <c r="M80" s="270">
        <v>1</v>
      </c>
      <c r="N80" s="270">
        <v>0</v>
      </c>
      <c r="O80" s="270">
        <v>1996</v>
      </c>
      <c r="P80" s="270">
        <v>1163</v>
      </c>
      <c r="Q80" s="270">
        <v>833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11"/>
      <c r="B81" s="70" t="s">
        <v>62</v>
      </c>
      <c r="C81" s="154"/>
      <c r="D81" s="185" t="s">
        <v>216</v>
      </c>
      <c r="E81" s="155"/>
      <c r="F81" s="270">
        <v>36797</v>
      </c>
      <c r="G81" s="270">
        <v>24390</v>
      </c>
      <c r="H81" s="270">
        <v>12407</v>
      </c>
      <c r="I81" s="270">
        <v>701</v>
      </c>
      <c r="J81" s="270">
        <v>288</v>
      </c>
      <c r="K81" s="270">
        <v>413</v>
      </c>
      <c r="L81" s="270">
        <v>961</v>
      </c>
      <c r="M81" s="270">
        <v>458</v>
      </c>
      <c r="N81" s="270">
        <v>503</v>
      </c>
      <c r="O81" s="270">
        <v>36537</v>
      </c>
      <c r="P81" s="270">
        <v>24220</v>
      </c>
      <c r="Q81" s="270">
        <v>12317</v>
      </c>
      <c r="R81" s="271">
        <v>7734</v>
      </c>
      <c r="S81" s="271">
        <v>2981</v>
      </c>
      <c r="T81" s="271">
        <v>4753</v>
      </c>
      <c r="U81" s="297">
        <v>21.2</v>
      </c>
      <c r="V81" s="297">
        <v>12.3</v>
      </c>
      <c r="W81" s="297">
        <v>38.6</v>
      </c>
    </row>
    <row r="82" spans="1:23" ht="15.75" customHeight="1">
      <c r="A82" s="411"/>
      <c r="B82" s="156" t="s">
        <v>83</v>
      </c>
      <c r="C82" s="157"/>
      <c r="D82" s="186" t="s">
        <v>84</v>
      </c>
      <c r="E82" s="158"/>
      <c r="F82" s="268">
        <v>12077</v>
      </c>
      <c r="G82" s="268">
        <v>4746</v>
      </c>
      <c r="H82" s="268">
        <v>7331</v>
      </c>
      <c r="I82" s="268">
        <v>130</v>
      </c>
      <c r="J82" s="268">
        <v>55</v>
      </c>
      <c r="K82" s="268">
        <v>75</v>
      </c>
      <c r="L82" s="268">
        <v>132</v>
      </c>
      <c r="M82" s="268">
        <v>70</v>
      </c>
      <c r="N82" s="268">
        <v>62</v>
      </c>
      <c r="O82" s="268">
        <v>12075</v>
      </c>
      <c r="P82" s="268">
        <v>4731</v>
      </c>
      <c r="Q82" s="268">
        <v>7344</v>
      </c>
      <c r="R82" s="269">
        <v>5775</v>
      </c>
      <c r="S82" s="269">
        <v>1131</v>
      </c>
      <c r="T82" s="269">
        <v>4644</v>
      </c>
      <c r="U82" s="296">
        <v>47.8</v>
      </c>
      <c r="V82" s="296">
        <v>23.9</v>
      </c>
      <c r="W82" s="296">
        <v>63.2</v>
      </c>
    </row>
    <row r="83" spans="1:23" ht="15.75" customHeight="1">
      <c r="A83" s="411"/>
      <c r="B83" s="159" t="s">
        <v>85</v>
      </c>
      <c r="C83" s="152"/>
      <c r="D83" s="184" t="s">
        <v>86</v>
      </c>
      <c r="E83" s="153"/>
      <c r="F83" s="270">
        <v>4631</v>
      </c>
      <c r="G83" s="270">
        <v>616</v>
      </c>
      <c r="H83" s="270">
        <v>4015</v>
      </c>
      <c r="I83" s="270">
        <v>47</v>
      </c>
      <c r="J83" s="270">
        <v>0</v>
      </c>
      <c r="K83" s="270">
        <v>47</v>
      </c>
      <c r="L83" s="270">
        <v>34</v>
      </c>
      <c r="M83" s="270">
        <v>14</v>
      </c>
      <c r="N83" s="270">
        <v>20</v>
      </c>
      <c r="O83" s="270">
        <v>4644</v>
      </c>
      <c r="P83" s="270">
        <v>602</v>
      </c>
      <c r="Q83" s="270">
        <v>4042</v>
      </c>
      <c r="R83" s="271">
        <v>842</v>
      </c>
      <c r="S83" s="271">
        <v>51</v>
      </c>
      <c r="T83" s="271">
        <v>791</v>
      </c>
      <c r="U83" s="297">
        <v>18.100000000000001</v>
      </c>
      <c r="V83" s="297">
        <v>8.5</v>
      </c>
      <c r="W83" s="297">
        <v>19.600000000000001</v>
      </c>
    </row>
    <row r="84" spans="1:23" ht="15.75" customHeight="1">
      <c r="A84" s="411"/>
      <c r="B84" s="159" t="s">
        <v>87</v>
      </c>
      <c r="C84" s="152"/>
      <c r="D84" s="184" t="s">
        <v>88</v>
      </c>
      <c r="E84" s="153"/>
      <c r="F84" s="270">
        <v>1519</v>
      </c>
      <c r="G84" s="270">
        <v>1152</v>
      </c>
      <c r="H84" s="270">
        <v>367</v>
      </c>
      <c r="I84" s="270">
        <v>11</v>
      </c>
      <c r="J84" s="270">
        <v>5</v>
      </c>
      <c r="K84" s="270">
        <v>6</v>
      </c>
      <c r="L84" s="270">
        <v>6</v>
      </c>
      <c r="M84" s="270">
        <v>1</v>
      </c>
      <c r="N84" s="270">
        <v>5</v>
      </c>
      <c r="O84" s="270">
        <v>1524</v>
      </c>
      <c r="P84" s="270">
        <v>1156</v>
      </c>
      <c r="Q84" s="270">
        <v>368</v>
      </c>
      <c r="R84" s="271">
        <v>59</v>
      </c>
      <c r="S84" s="271">
        <v>22</v>
      </c>
      <c r="T84" s="271">
        <v>37</v>
      </c>
      <c r="U84" s="297">
        <v>3.9</v>
      </c>
      <c r="V84" s="297">
        <v>1.9</v>
      </c>
      <c r="W84" s="297">
        <v>10.1</v>
      </c>
    </row>
    <row r="85" spans="1:23" ht="15.75" customHeight="1">
      <c r="A85" s="411"/>
      <c r="B85" s="159" t="s">
        <v>89</v>
      </c>
      <c r="C85" s="152"/>
      <c r="D85" s="184" t="s">
        <v>90</v>
      </c>
      <c r="E85" s="153"/>
      <c r="F85" s="270">
        <v>318</v>
      </c>
      <c r="G85" s="270">
        <v>264</v>
      </c>
      <c r="H85" s="270">
        <v>54</v>
      </c>
      <c r="I85" s="270">
        <v>0</v>
      </c>
      <c r="J85" s="270">
        <v>0</v>
      </c>
      <c r="K85" s="270">
        <v>0</v>
      </c>
      <c r="L85" s="270">
        <v>6</v>
      </c>
      <c r="M85" s="270">
        <v>3</v>
      </c>
      <c r="N85" s="270">
        <v>3</v>
      </c>
      <c r="O85" s="270">
        <v>312</v>
      </c>
      <c r="P85" s="270">
        <v>261</v>
      </c>
      <c r="Q85" s="270">
        <v>51</v>
      </c>
      <c r="R85" s="271">
        <v>6</v>
      </c>
      <c r="S85" s="271">
        <v>3</v>
      </c>
      <c r="T85" s="271">
        <v>3</v>
      </c>
      <c r="U85" s="297">
        <v>1.9</v>
      </c>
      <c r="V85" s="297">
        <v>1.1000000000000001</v>
      </c>
      <c r="W85" s="297">
        <v>5.9</v>
      </c>
    </row>
    <row r="86" spans="1:23" ht="15.75" customHeight="1">
      <c r="A86" s="411"/>
      <c r="B86" s="159" t="s">
        <v>91</v>
      </c>
      <c r="C86" s="152"/>
      <c r="D86" s="184" t="s">
        <v>92</v>
      </c>
      <c r="E86" s="153"/>
      <c r="F86" s="270">
        <v>2523</v>
      </c>
      <c r="G86" s="270">
        <v>1841</v>
      </c>
      <c r="H86" s="270">
        <v>682</v>
      </c>
      <c r="I86" s="270">
        <v>3</v>
      </c>
      <c r="J86" s="270">
        <v>3</v>
      </c>
      <c r="K86" s="270">
        <v>0</v>
      </c>
      <c r="L86" s="270">
        <v>6</v>
      </c>
      <c r="M86" s="270">
        <v>6</v>
      </c>
      <c r="N86" s="270">
        <v>0</v>
      </c>
      <c r="O86" s="270">
        <v>2520</v>
      </c>
      <c r="P86" s="270">
        <v>1838</v>
      </c>
      <c r="Q86" s="270">
        <v>682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11"/>
      <c r="B87" s="159" t="s">
        <v>93</v>
      </c>
      <c r="C87" s="152"/>
      <c r="D87" s="184" t="s">
        <v>94</v>
      </c>
      <c r="E87" s="153"/>
      <c r="F87" s="270">
        <v>919</v>
      </c>
      <c r="G87" s="270">
        <v>598</v>
      </c>
      <c r="H87" s="270">
        <v>321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919</v>
      </c>
      <c r="P87" s="270">
        <v>598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11"/>
      <c r="B88" s="159" t="s">
        <v>95</v>
      </c>
      <c r="C88" s="152"/>
      <c r="D88" s="184" t="s">
        <v>217</v>
      </c>
      <c r="E88" s="153"/>
      <c r="F88" s="270">
        <v>7452</v>
      </c>
      <c r="G88" s="270">
        <v>4897</v>
      </c>
      <c r="H88" s="270">
        <v>2555</v>
      </c>
      <c r="I88" s="270">
        <v>144</v>
      </c>
      <c r="J88" s="270">
        <v>96</v>
      </c>
      <c r="K88" s="270">
        <v>48</v>
      </c>
      <c r="L88" s="270">
        <v>45</v>
      </c>
      <c r="M88" s="270">
        <v>41</v>
      </c>
      <c r="N88" s="270">
        <v>4</v>
      </c>
      <c r="O88" s="270">
        <v>7551</v>
      </c>
      <c r="P88" s="270">
        <v>4952</v>
      </c>
      <c r="Q88" s="270">
        <v>2599</v>
      </c>
      <c r="R88" s="271">
        <v>387</v>
      </c>
      <c r="S88" s="271">
        <v>32</v>
      </c>
      <c r="T88" s="271">
        <v>355</v>
      </c>
      <c r="U88" s="297">
        <v>5.0999999999999996</v>
      </c>
      <c r="V88" s="297">
        <v>0.6</v>
      </c>
      <c r="W88" s="297">
        <v>13.7</v>
      </c>
    </row>
    <row r="89" spans="1:23" ht="15.75" customHeight="1">
      <c r="A89" s="411"/>
      <c r="B89" s="159" t="s">
        <v>96</v>
      </c>
      <c r="C89" s="152"/>
      <c r="D89" s="184" t="s">
        <v>97</v>
      </c>
      <c r="E89" s="153"/>
      <c r="F89" s="270">
        <v>7471</v>
      </c>
      <c r="G89" s="270">
        <v>5317</v>
      </c>
      <c r="H89" s="270">
        <v>2154</v>
      </c>
      <c r="I89" s="270">
        <v>27</v>
      </c>
      <c r="J89" s="270">
        <v>22</v>
      </c>
      <c r="K89" s="270">
        <v>5</v>
      </c>
      <c r="L89" s="270">
        <v>21</v>
      </c>
      <c r="M89" s="270">
        <v>16</v>
      </c>
      <c r="N89" s="270">
        <v>5</v>
      </c>
      <c r="O89" s="270">
        <v>7477</v>
      </c>
      <c r="P89" s="270">
        <v>5323</v>
      </c>
      <c r="Q89" s="270">
        <v>2154</v>
      </c>
      <c r="R89" s="271">
        <v>492</v>
      </c>
      <c r="S89" s="271">
        <v>36</v>
      </c>
      <c r="T89" s="271">
        <v>456</v>
      </c>
      <c r="U89" s="297">
        <v>6.6</v>
      </c>
      <c r="V89" s="297">
        <v>0.7</v>
      </c>
      <c r="W89" s="297">
        <v>21.2</v>
      </c>
    </row>
    <row r="90" spans="1:23" ht="15.75" customHeight="1">
      <c r="A90" s="411"/>
      <c r="B90" s="159" t="s">
        <v>98</v>
      </c>
      <c r="C90" s="152"/>
      <c r="D90" s="184" t="s">
        <v>99</v>
      </c>
      <c r="E90" s="153"/>
      <c r="F90" s="270">
        <v>4910</v>
      </c>
      <c r="G90" s="270">
        <v>3674</v>
      </c>
      <c r="H90" s="270">
        <v>1236</v>
      </c>
      <c r="I90" s="270">
        <v>12</v>
      </c>
      <c r="J90" s="270">
        <v>8</v>
      </c>
      <c r="K90" s="270">
        <v>4</v>
      </c>
      <c r="L90" s="270">
        <v>31</v>
      </c>
      <c r="M90" s="270">
        <v>22</v>
      </c>
      <c r="N90" s="270">
        <v>9</v>
      </c>
      <c r="O90" s="270">
        <v>4891</v>
      </c>
      <c r="P90" s="270">
        <v>3660</v>
      </c>
      <c r="Q90" s="270">
        <v>1231</v>
      </c>
      <c r="R90" s="271">
        <v>140</v>
      </c>
      <c r="S90" s="271">
        <v>33</v>
      </c>
      <c r="T90" s="271">
        <v>107</v>
      </c>
      <c r="U90" s="297">
        <v>2.9</v>
      </c>
      <c r="V90" s="297">
        <v>0.9</v>
      </c>
      <c r="W90" s="297">
        <v>8.6999999999999993</v>
      </c>
    </row>
    <row r="91" spans="1:23" ht="15.75" customHeight="1">
      <c r="A91" s="411"/>
      <c r="B91" s="159" t="s">
        <v>100</v>
      </c>
      <c r="C91" s="152"/>
      <c r="D91" s="184" t="s">
        <v>101</v>
      </c>
      <c r="E91" s="153"/>
      <c r="F91" s="270">
        <v>4277</v>
      </c>
      <c r="G91" s="270">
        <v>3478</v>
      </c>
      <c r="H91" s="270">
        <v>799</v>
      </c>
      <c r="I91" s="270">
        <v>14</v>
      </c>
      <c r="J91" s="270">
        <v>10</v>
      </c>
      <c r="K91" s="270">
        <v>4</v>
      </c>
      <c r="L91" s="270">
        <v>117</v>
      </c>
      <c r="M91" s="270">
        <v>107</v>
      </c>
      <c r="N91" s="270">
        <v>10</v>
      </c>
      <c r="O91" s="270">
        <v>4174</v>
      </c>
      <c r="P91" s="270">
        <v>3381</v>
      </c>
      <c r="Q91" s="270">
        <v>793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</v>
      </c>
    </row>
    <row r="92" spans="1:23" ht="15.75" customHeight="1">
      <c r="A92" s="411"/>
      <c r="B92" s="159" t="s">
        <v>102</v>
      </c>
      <c r="C92" s="152"/>
      <c r="D92" s="184" t="s">
        <v>103</v>
      </c>
      <c r="E92" s="153"/>
      <c r="F92" s="270">
        <v>1627</v>
      </c>
      <c r="G92" s="270">
        <v>1530</v>
      </c>
      <c r="H92" s="270">
        <v>97</v>
      </c>
      <c r="I92" s="270">
        <v>0</v>
      </c>
      <c r="J92" s="270">
        <v>0</v>
      </c>
      <c r="K92" s="270">
        <v>0</v>
      </c>
      <c r="L92" s="270">
        <v>4</v>
      </c>
      <c r="M92" s="270">
        <v>4</v>
      </c>
      <c r="N92" s="270">
        <v>0</v>
      </c>
      <c r="O92" s="270">
        <v>1623</v>
      </c>
      <c r="P92" s="270">
        <v>1526</v>
      </c>
      <c r="Q92" s="270">
        <v>97</v>
      </c>
      <c r="R92" s="271">
        <v>28</v>
      </c>
      <c r="S92" s="271">
        <v>17</v>
      </c>
      <c r="T92" s="271">
        <v>11</v>
      </c>
      <c r="U92" s="297">
        <v>1.7</v>
      </c>
      <c r="V92" s="297">
        <v>1.1000000000000001</v>
      </c>
      <c r="W92" s="297">
        <v>11.3</v>
      </c>
    </row>
    <row r="93" spans="1:23" ht="15.75" customHeight="1">
      <c r="A93" s="411"/>
      <c r="B93" s="159" t="s">
        <v>104</v>
      </c>
      <c r="C93" s="152"/>
      <c r="D93" s="184" t="s">
        <v>105</v>
      </c>
      <c r="E93" s="153"/>
      <c r="F93" s="270">
        <v>3137</v>
      </c>
      <c r="G93" s="270">
        <v>2529</v>
      </c>
      <c r="H93" s="270">
        <v>608</v>
      </c>
      <c r="I93" s="270">
        <v>10</v>
      </c>
      <c r="J93" s="270">
        <v>10</v>
      </c>
      <c r="K93" s="270">
        <v>0</v>
      </c>
      <c r="L93" s="270">
        <v>15</v>
      </c>
      <c r="M93" s="270">
        <v>15</v>
      </c>
      <c r="N93" s="270">
        <v>0</v>
      </c>
      <c r="O93" s="270">
        <v>3132</v>
      </c>
      <c r="P93" s="270">
        <v>2524</v>
      </c>
      <c r="Q93" s="270">
        <v>608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11"/>
      <c r="B94" s="159" t="s">
        <v>106</v>
      </c>
      <c r="C94" s="152"/>
      <c r="D94" s="184" t="s">
        <v>107</v>
      </c>
      <c r="E94" s="153"/>
      <c r="F94" s="270">
        <v>7137</v>
      </c>
      <c r="G94" s="270">
        <v>4903</v>
      </c>
      <c r="H94" s="270">
        <v>2234</v>
      </c>
      <c r="I94" s="270">
        <v>48</v>
      </c>
      <c r="J94" s="270">
        <v>48</v>
      </c>
      <c r="K94" s="270">
        <v>0</v>
      </c>
      <c r="L94" s="270">
        <v>165</v>
      </c>
      <c r="M94" s="270">
        <v>68</v>
      </c>
      <c r="N94" s="270">
        <v>97</v>
      </c>
      <c r="O94" s="270">
        <v>7020</v>
      </c>
      <c r="P94" s="270">
        <v>4883</v>
      </c>
      <c r="Q94" s="270">
        <v>2137</v>
      </c>
      <c r="R94" s="271">
        <v>1264</v>
      </c>
      <c r="S94" s="271">
        <v>366</v>
      </c>
      <c r="T94" s="271">
        <v>898</v>
      </c>
      <c r="U94" s="297">
        <v>18</v>
      </c>
      <c r="V94" s="297">
        <v>7.5</v>
      </c>
      <c r="W94" s="297">
        <v>42</v>
      </c>
    </row>
    <row r="95" spans="1:23" ht="15.75" customHeight="1">
      <c r="A95" s="411"/>
      <c r="B95" s="159" t="s">
        <v>108</v>
      </c>
      <c r="C95" s="152"/>
      <c r="D95" s="184" t="s">
        <v>109</v>
      </c>
      <c r="E95" s="153"/>
      <c r="F95" s="270">
        <v>3558</v>
      </c>
      <c r="G95" s="270">
        <v>2888</v>
      </c>
      <c r="H95" s="270">
        <v>670</v>
      </c>
      <c r="I95" s="270">
        <v>45</v>
      </c>
      <c r="J95" s="270">
        <v>45</v>
      </c>
      <c r="K95" s="270">
        <v>0</v>
      </c>
      <c r="L95" s="270">
        <v>69</v>
      </c>
      <c r="M95" s="270">
        <v>69</v>
      </c>
      <c r="N95" s="270">
        <v>0</v>
      </c>
      <c r="O95" s="270">
        <v>3534</v>
      </c>
      <c r="P95" s="270">
        <v>2864</v>
      </c>
      <c r="Q95" s="270">
        <v>670</v>
      </c>
      <c r="R95" s="271">
        <v>347</v>
      </c>
      <c r="S95" s="271">
        <v>115</v>
      </c>
      <c r="T95" s="271">
        <v>232</v>
      </c>
      <c r="U95" s="297">
        <v>9.8000000000000007</v>
      </c>
      <c r="V95" s="297">
        <v>4</v>
      </c>
      <c r="W95" s="297">
        <v>34.6</v>
      </c>
    </row>
    <row r="96" spans="1:23" ht="15.75" customHeight="1">
      <c r="A96" s="411"/>
      <c r="B96" s="159" t="s">
        <v>110</v>
      </c>
      <c r="C96" s="152"/>
      <c r="D96" s="184" t="s">
        <v>111</v>
      </c>
      <c r="E96" s="153"/>
      <c r="F96" s="270">
        <v>6543</v>
      </c>
      <c r="G96" s="270">
        <v>5041</v>
      </c>
      <c r="H96" s="270">
        <v>1502</v>
      </c>
      <c r="I96" s="270">
        <v>41</v>
      </c>
      <c r="J96" s="270">
        <v>32</v>
      </c>
      <c r="K96" s="270">
        <v>9</v>
      </c>
      <c r="L96" s="270">
        <v>43</v>
      </c>
      <c r="M96" s="270">
        <v>31</v>
      </c>
      <c r="N96" s="270">
        <v>12</v>
      </c>
      <c r="O96" s="270">
        <v>6541</v>
      </c>
      <c r="P96" s="270">
        <v>5042</v>
      </c>
      <c r="Q96" s="270">
        <v>1499</v>
      </c>
      <c r="R96" s="271">
        <v>184</v>
      </c>
      <c r="S96" s="271">
        <v>70</v>
      </c>
      <c r="T96" s="271">
        <v>114</v>
      </c>
      <c r="U96" s="297">
        <v>2.8</v>
      </c>
      <c r="V96" s="297">
        <v>1.4</v>
      </c>
      <c r="W96" s="297">
        <v>7.6</v>
      </c>
    </row>
    <row r="97" spans="1:23" ht="15.75" customHeight="1">
      <c r="A97" s="411"/>
      <c r="B97" s="159" t="s">
        <v>112</v>
      </c>
      <c r="C97" s="152"/>
      <c r="D97" s="184" t="s">
        <v>113</v>
      </c>
      <c r="E97" s="153"/>
      <c r="F97" s="270">
        <v>12526</v>
      </c>
      <c r="G97" s="270">
        <v>7771</v>
      </c>
      <c r="H97" s="270">
        <v>4755</v>
      </c>
      <c r="I97" s="270">
        <v>68</v>
      </c>
      <c r="J97" s="270">
        <v>14</v>
      </c>
      <c r="K97" s="270">
        <v>54</v>
      </c>
      <c r="L97" s="270">
        <v>33</v>
      </c>
      <c r="M97" s="270">
        <v>13</v>
      </c>
      <c r="N97" s="270">
        <v>20</v>
      </c>
      <c r="O97" s="270">
        <v>12561</v>
      </c>
      <c r="P97" s="270">
        <v>7772</v>
      </c>
      <c r="Q97" s="270">
        <v>4789</v>
      </c>
      <c r="R97" s="271">
        <v>1093</v>
      </c>
      <c r="S97" s="271">
        <v>255</v>
      </c>
      <c r="T97" s="271">
        <v>838</v>
      </c>
      <c r="U97" s="297">
        <v>8.6999999999999993</v>
      </c>
      <c r="V97" s="297">
        <v>3.3</v>
      </c>
      <c r="W97" s="297">
        <v>17.5</v>
      </c>
    </row>
    <row r="98" spans="1:23" ht="15.75" customHeight="1">
      <c r="A98" s="411"/>
      <c r="B98" s="159" t="s">
        <v>114</v>
      </c>
      <c r="C98" s="152"/>
      <c r="D98" s="184" t="s">
        <v>115</v>
      </c>
      <c r="E98" s="153"/>
      <c r="F98" s="270">
        <v>11295</v>
      </c>
      <c r="G98" s="270">
        <v>7453</v>
      </c>
      <c r="H98" s="270">
        <v>3842</v>
      </c>
      <c r="I98" s="270">
        <v>59</v>
      </c>
      <c r="J98" s="270">
        <v>25</v>
      </c>
      <c r="K98" s="270">
        <v>34</v>
      </c>
      <c r="L98" s="270">
        <v>131</v>
      </c>
      <c r="M98" s="270">
        <v>46</v>
      </c>
      <c r="N98" s="270">
        <v>85</v>
      </c>
      <c r="O98" s="270">
        <v>11223</v>
      </c>
      <c r="P98" s="270">
        <v>7432</v>
      </c>
      <c r="Q98" s="270">
        <v>3791</v>
      </c>
      <c r="R98" s="271">
        <v>348</v>
      </c>
      <c r="S98" s="271">
        <v>18</v>
      </c>
      <c r="T98" s="271">
        <v>330</v>
      </c>
      <c r="U98" s="297">
        <v>3.1</v>
      </c>
      <c r="V98" s="297">
        <v>0.2</v>
      </c>
      <c r="W98" s="297">
        <v>8.6999999999999993</v>
      </c>
    </row>
    <row r="99" spans="1:23" ht="15.75" customHeight="1">
      <c r="A99" s="411"/>
      <c r="B99" s="159" t="s">
        <v>116</v>
      </c>
      <c r="C99" s="152"/>
      <c r="D99" s="184" t="s">
        <v>117</v>
      </c>
      <c r="E99" s="153"/>
      <c r="F99" s="270">
        <v>6397</v>
      </c>
      <c r="G99" s="270">
        <v>4383</v>
      </c>
      <c r="H99" s="270">
        <v>2014</v>
      </c>
      <c r="I99" s="270">
        <v>18</v>
      </c>
      <c r="J99" s="270">
        <v>16</v>
      </c>
      <c r="K99" s="270">
        <v>2</v>
      </c>
      <c r="L99" s="270">
        <v>69</v>
      </c>
      <c r="M99" s="270">
        <v>63</v>
      </c>
      <c r="N99" s="270">
        <v>6</v>
      </c>
      <c r="O99" s="270">
        <v>6346</v>
      </c>
      <c r="P99" s="270">
        <v>4336</v>
      </c>
      <c r="Q99" s="270">
        <v>2010</v>
      </c>
      <c r="R99" s="271">
        <v>477</v>
      </c>
      <c r="S99" s="271">
        <v>45</v>
      </c>
      <c r="T99" s="271">
        <v>432</v>
      </c>
      <c r="U99" s="297">
        <v>7.5</v>
      </c>
      <c r="V99" s="297">
        <v>1</v>
      </c>
      <c r="W99" s="297">
        <v>21.5</v>
      </c>
    </row>
    <row r="100" spans="1:23" ht="15.75" customHeight="1">
      <c r="A100" s="411"/>
      <c r="B100" s="159" t="s">
        <v>118</v>
      </c>
      <c r="C100" s="152"/>
      <c r="D100" s="184" t="s">
        <v>119</v>
      </c>
      <c r="E100" s="153"/>
      <c r="F100" s="270">
        <v>9614</v>
      </c>
      <c r="G100" s="270">
        <v>6233</v>
      </c>
      <c r="H100" s="270">
        <v>3381</v>
      </c>
      <c r="I100" s="270">
        <v>79</v>
      </c>
      <c r="J100" s="270">
        <v>57</v>
      </c>
      <c r="K100" s="270">
        <v>22</v>
      </c>
      <c r="L100" s="270">
        <v>248</v>
      </c>
      <c r="M100" s="270">
        <v>176</v>
      </c>
      <c r="N100" s="270">
        <v>72</v>
      </c>
      <c r="O100" s="270">
        <v>9445</v>
      </c>
      <c r="P100" s="270">
        <v>6114</v>
      </c>
      <c r="Q100" s="270">
        <v>3331</v>
      </c>
      <c r="R100" s="271">
        <v>167</v>
      </c>
      <c r="S100" s="271">
        <v>40</v>
      </c>
      <c r="T100" s="271">
        <v>127</v>
      </c>
      <c r="U100" s="297">
        <v>1.8</v>
      </c>
      <c r="V100" s="297">
        <v>0.7</v>
      </c>
      <c r="W100" s="297">
        <v>3.8</v>
      </c>
    </row>
    <row r="101" spans="1:23" ht="15.75" customHeight="1">
      <c r="A101" s="411"/>
      <c r="B101" s="159" t="s">
        <v>120</v>
      </c>
      <c r="C101" s="152"/>
      <c r="D101" s="184" t="s">
        <v>121</v>
      </c>
      <c r="E101" s="153"/>
      <c r="F101" s="270">
        <v>8950</v>
      </c>
      <c r="G101" s="270">
        <v>7407</v>
      </c>
      <c r="H101" s="270">
        <v>1543</v>
      </c>
      <c r="I101" s="270">
        <v>54</v>
      </c>
      <c r="J101" s="270">
        <v>39</v>
      </c>
      <c r="K101" s="270">
        <v>15</v>
      </c>
      <c r="L101" s="270">
        <v>26</v>
      </c>
      <c r="M101" s="270">
        <v>17</v>
      </c>
      <c r="N101" s="270">
        <v>9</v>
      </c>
      <c r="O101" s="270">
        <v>8978</v>
      </c>
      <c r="P101" s="270">
        <v>7429</v>
      </c>
      <c r="Q101" s="270">
        <v>1549</v>
      </c>
      <c r="R101" s="271">
        <v>301</v>
      </c>
      <c r="S101" s="271">
        <v>71</v>
      </c>
      <c r="T101" s="271">
        <v>230</v>
      </c>
      <c r="U101" s="297">
        <v>3.4</v>
      </c>
      <c r="V101" s="297">
        <v>1</v>
      </c>
      <c r="W101" s="297">
        <v>14.8</v>
      </c>
    </row>
    <row r="102" spans="1:23" ht="15.75" customHeight="1">
      <c r="A102" s="411"/>
      <c r="B102" s="159" t="s">
        <v>122</v>
      </c>
      <c r="C102" s="152"/>
      <c r="D102" s="184" t="s">
        <v>218</v>
      </c>
      <c r="E102" s="153"/>
      <c r="F102" s="270">
        <v>1353</v>
      </c>
      <c r="G102" s="270">
        <v>828</v>
      </c>
      <c r="H102" s="270">
        <v>525</v>
      </c>
      <c r="I102" s="270">
        <v>4</v>
      </c>
      <c r="J102" s="270">
        <v>4</v>
      </c>
      <c r="K102" s="270">
        <v>0</v>
      </c>
      <c r="L102" s="270">
        <v>8</v>
      </c>
      <c r="M102" s="270">
        <v>4</v>
      </c>
      <c r="N102" s="270">
        <v>4</v>
      </c>
      <c r="O102" s="270">
        <v>1349</v>
      </c>
      <c r="P102" s="270">
        <v>828</v>
      </c>
      <c r="Q102" s="270">
        <v>521</v>
      </c>
      <c r="R102" s="271">
        <v>9</v>
      </c>
      <c r="S102" s="271">
        <v>0</v>
      </c>
      <c r="T102" s="271">
        <v>9</v>
      </c>
      <c r="U102" s="297">
        <v>0.7</v>
      </c>
      <c r="V102" s="297">
        <v>0</v>
      </c>
      <c r="W102" s="297">
        <v>1.7</v>
      </c>
    </row>
    <row r="103" spans="1:23" ht="15.75" customHeight="1">
      <c r="A103" s="411"/>
      <c r="B103" s="159" t="s">
        <v>123</v>
      </c>
      <c r="C103" s="152"/>
      <c r="D103" s="184" t="s">
        <v>124</v>
      </c>
      <c r="E103" s="153"/>
      <c r="F103" s="270" t="s">
        <v>331</v>
      </c>
      <c r="G103" s="270" t="s">
        <v>331</v>
      </c>
      <c r="H103" s="270" t="s">
        <v>331</v>
      </c>
      <c r="I103" s="270" t="s">
        <v>331</v>
      </c>
      <c r="J103" s="270" t="s">
        <v>331</v>
      </c>
      <c r="K103" s="270" t="s">
        <v>331</v>
      </c>
      <c r="L103" s="270" t="s">
        <v>331</v>
      </c>
      <c r="M103" s="270" t="s">
        <v>331</v>
      </c>
      <c r="N103" s="270" t="s">
        <v>331</v>
      </c>
      <c r="O103" s="270" t="s">
        <v>331</v>
      </c>
      <c r="P103" s="270" t="s">
        <v>331</v>
      </c>
      <c r="Q103" s="270" t="s">
        <v>331</v>
      </c>
      <c r="R103" s="271" t="s">
        <v>331</v>
      </c>
      <c r="S103" s="271" t="s">
        <v>331</v>
      </c>
      <c r="T103" s="271" t="s">
        <v>331</v>
      </c>
      <c r="U103" s="297" t="s">
        <v>331</v>
      </c>
      <c r="V103" s="297" t="s">
        <v>331</v>
      </c>
      <c r="W103" s="297" t="s">
        <v>331</v>
      </c>
    </row>
    <row r="104" spans="1:23" ht="15.75" customHeight="1">
      <c r="A104" s="411"/>
      <c r="B104" s="159" t="s">
        <v>125</v>
      </c>
      <c r="C104" s="152"/>
      <c r="D104" s="184" t="s">
        <v>126</v>
      </c>
      <c r="E104" s="153"/>
      <c r="F104" s="270" t="s">
        <v>331</v>
      </c>
      <c r="G104" s="270" t="s">
        <v>331</v>
      </c>
      <c r="H104" s="270" t="s">
        <v>331</v>
      </c>
      <c r="I104" s="270" t="s">
        <v>331</v>
      </c>
      <c r="J104" s="270" t="s">
        <v>331</v>
      </c>
      <c r="K104" s="270" t="s">
        <v>331</v>
      </c>
      <c r="L104" s="270" t="s">
        <v>331</v>
      </c>
      <c r="M104" s="270" t="s">
        <v>331</v>
      </c>
      <c r="N104" s="270" t="s">
        <v>331</v>
      </c>
      <c r="O104" s="270" t="s">
        <v>331</v>
      </c>
      <c r="P104" s="270" t="s">
        <v>331</v>
      </c>
      <c r="Q104" s="270" t="s">
        <v>331</v>
      </c>
      <c r="R104" s="271" t="s">
        <v>331</v>
      </c>
      <c r="S104" s="271" t="s">
        <v>331</v>
      </c>
      <c r="T104" s="271" t="s">
        <v>331</v>
      </c>
      <c r="U104" s="297" t="s">
        <v>331</v>
      </c>
      <c r="V104" s="297" t="s">
        <v>331</v>
      </c>
      <c r="W104" s="297" t="s">
        <v>331</v>
      </c>
    </row>
    <row r="105" spans="1:23" ht="15.75" customHeight="1">
      <c r="A105" s="411"/>
      <c r="B105" s="160" t="s">
        <v>127</v>
      </c>
      <c r="C105" s="154"/>
      <c r="D105" s="185" t="s">
        <v>128</v>
      </c>
      <c r="E105" s="155"/>
      <c r="F105" s="270" t="s">
        <v>331</v>
      </c>
      <c r="G105" s="270" t="s">
        <v>331</v>
      </c>
      <c r="H105" s="270" t="s">
        <v>331</v>
      </c>
      <c r="I105" s="270" t="s">
        <v>331</v>
      </c>
      <c r="J105" s="270" t="s">
        <v>331</v>
      </c>
      <c r="K105" s="270" t="s">
        <v>331</v>
      </c>
      <c r="L105" s="270" t="s">
        <v>331</v>
      </c>
      <c r="M105" s="270" t="s">
        <v>331</v>
      </c>
      <c r="N105" s="270" t="s">
        <v>331</v>
      </c>
      <c r="O105" s="270" t="s">
        <v>331</v>
      </c>
      <c r="P105" s="270" t="s">
        <v>331</v>
      </c>
      <c r="Q105" s="270" t="s">
        <v>331</v>
      </c>
      <c r="R105" s="271" t="s">
        <v>331</v>
      </c>
      <c r="S105" s="271" t="s">
        <v>331</v>
      </c>
      <c r="T105" s="271" t="s">
        <v>331</v>
      </c>
      <c r="U105" s="297" t="s">
        <v>331</v>
      </c>
      <c r="V105" s="297" t="s">
        <v>331</v>
      </c>
      <c r="W105" s="297" t="s">
        <v>331</v>
      </c>
    </row>
    <row r="106" spans="1:23" ht="15.75" customHeight="1">
      <c r="A106" s="411"/>
      <c r="B106" s="161" t="s">
        <v>129</v>
      </c>
      <c r="C106" s="162"/>
      <c r="D106" s="187" t="s">
        <v>130</v>
      </c>
      <c r="E106" s="163"/>
      <c r="F106" s="268">
        <v>8109</v>
      </c>
      <c r="G106" s="268">
        <v>5007</v>
      </c>
      <c r="H106" s="268">
        <v>3102</v>
      </c>
      <c r="I106" s="268">
        <v>82</v>
      </c>
      <c r="J106" s="268">
        <v>51</v>
      </c>
      <c r="K106" s="268">
        <v>31</v>
      </c>
      <c r="L106" s="268">
        <v>54</v>
      </c>
      <c r="M106" s="268">
        <v>31</v>
      </c>
      <c r="N106" s="268">
        <v>23</v>
      </c>
      <c r="O106" s="268">
        <v>8137</v>
      </c>
      <c r="P106" s="268">
        <v>5027</v>
      </c>
      <c r="Q106" s="268">
        <v>3110</v>
      </c>
      <c r="R106" s="269">
        <v>1378</v>
      </c>
      <c r="S106" s="269">
        <v>286</v>
      </c>
      <c r="T106" s="269">
        <v>1092</v>
      </c>
      <c r="U106" s="296">
        <v>16.899999999999999</v>
      </c>
      <c r="V106" s="296">
        <v>5.7</v>
      </c>
      <c r="W106" s="296">
        <v>35.1</v>
      </c>
    </row>
    <row r="107" spans="1:23" ht="15.75" customHeight="1">
      <c r="A107" s="411"/>
      <c r="B107" s="160" t="s">
        <v>131</v>
      </c>
      <c r="C107" s="154"/>
      <c r="D107" s="185" t="s">
        <v>132</v>
      </c>
      <c r="E107" s="155"/>
      <c r="F107" s="270">
        <v>26828</v>
      </c>
      <c r="G107" s="270">
        <v>10177</v>
      </c>
      <c r="H107" s="270">
        <v>16651</v>
      </c>
      <c r="I107" s="270">
        <v>925</v>
      </c>
      <c r="J107" s="270">
        <v>585</v>
      </c>
      <c r="K107" s="270">
        <v>340</v>
      </c>
      <c r="L107" s="270">
        <v>540</v>
      </c>
      <c r="M107" s="270">
        <v>191</v>
      </c>
      <c r="N107" s="270">
        <v>349</v>
      </c>
      <c r="O107" s="270">
        <v>27213</v>
      </c>
      <c r="P107" s="270">
        <v>10571</v>
      </c>
      <c r="Q107" s="270">
        <v>16642</v>
      </c>
      <c r="R107" s="271">
        <v>13778</v>
      </c>
      <c r="S107" s="271">
        <v>1881</v>
      </c>
      <c r="T107" s="271">
        <v>11897</v>
      </c>
      <c r="U107" s="297">
        <v>50.6</v>
      </c>
      <c r="V107" s="297">
        <v>17.8</v>
      </c>
      <c r="W107" s="297">
        <v>71.5</v>
      </c>
    </row>
    <row r="108" spans="1:23" ht="15.75" customHeight="1">
      <c r="A108" s="411"/>
      <c r="B108" s="161" t="s">
        <v>133</v>
      </c>
      <c r="C108" s="162"/>
      <c r="D108" s="187" t="s">
        <v>134</v>
      </c>
      <c r="E108" s="163"/>
      <c r="F108" s="268">
        <v>6083</v>
      </c>
      <c r="G108" s="268">
        <v>2428</v>
      </c>
      <c r="H108" s="268">
        <v>3655</v>
      </c>
      <c r="I108" s="268">
        <v>84</v>
      </c>
      <c r="J108" s="268">
        <v>0</v>
      </c>
      <c r="K108" s="268">
        <v>84</v>
      </c>
      <c r="L108" s="268">
        <v>242</v>
      </c>
      <c r="M108" s="268">
        <v>96</v>
      </c>
      <c r="N108" s="268">
        <v>146</v>
      </c>
      <c r="O108" s="268">
        <v>5925</v>
      </c>
      <c r="P108" s="268">
        <v>2332</v>
      </c>
      <c r="Q108" s="268">
        <v>3593</v>
      </c>
      <c r="R108" s="269">
        <v>3028</v>
      </c>
      <c r="S108" s="269">
        <v>739</v>
      </c>
      <c r="T108" s="269">
        <v>2289</v>
      </c>
      <c r="U108" s="296">
        <v>51.1</v>
      </c>
      <c r="V108" s="296">
        <v>31.7</v>
      </c>
      <c r="W108" s="296">
        <v>63.7</v>
      </c>
    </row>
    <row r="109" spans="1:23" ht="15.75" customHeight="1">
      <c r="A109" s="411"/>
      <c r="B109" s="160" t="s">
        <v>135</v>
      </c>
      <c r="C109" s="154"/>
      <c r="D109" s="185" t="s">
        <v>136</v>
      </c>
      <c r="E109" s="155"/>
      <c r="F109" s="270">
        <v>6326</v>
      </c>
      <c r="G109" s="270">
        <v>2207</v>
      </c>
      <c r="H109" s="270">
        <v>4119</v>
      </c>
      <c r="I109" s="270">
        <v>208</v>
      </c>
      <c r="J109" s="270">
        <v>125</v>
      </c>
      <c r="K109" s="270">
        <v>83</v>
      </c>
      <c r="L109" s="270">
        <v>462</v>
      </c>
      <c r="M109" s="270">
        <v>161</v>
      </c>
      <c r="N109" s="270">
        <v>301</v>
      </c>
      <c r="O109" s="270">
        <v>6072</v>
      </c>
      <c r="P109" s="270">
        <v>2171</v>
      </c>
      <c r="Q109" s="270">
        <v>3901</v>
      </c>
      <c r="R109" s="271">
        <v>5448</v>
      </c>
      <c r="S109" s="271">
        <v>1807</v>
      </c>
      <c r="T109" s="271">
        <v>3641</v>
      </c>
      <c r="U109" s="297">
        <v>89.7</v>
      </c>
      <c r="V109" s="297">
        <v>83.2</v>
      </c>
      <c r="W109" s="297">
        <v>93.3</v>
      </c>
    </row>
    <row r="110" spans="1:23" ht="15.75" customHeight="1">
      <c r="A110" s="411"/>
      <c r="B110" s="161" t="s">
        <v>137</v>
      </c>
      <c r="C110" s="162"/>
      <c r="D110" s="187" t="s">
        <v>138</v>
      </c>
      <c r="E110" s="163"/>
      <c r="F110" s="268">
        <v>37004</v>
      </c>
      <c r="G110" s="268">
        <v>9776</v>
      </c>
      <c r="H110" s="268">
        <v>27228</v>
      </c>
      <c r="I110" s="268">
        <v>370</v>
      </c>
      <c r="J110" s="268">
        <v>163</v>
      </c>
      <c r="K110" s="268">
        <v>207</v>
      </c>
      <c r="L110" s="268">
        <v>639</v>
      </c>
      <c r="M110" s="268">
        <v>248</v>
      </c>
      <c r="N110" s="268">
        <v>391</v>
      </c>
      <c r="O110" s="268">
        <v>36735</v>
      </c>
      <c r="P110" s="268">
        <v>9691</v>
      </c>
      <c r="Q110" s="268">
        <v>27044</v>
      </c>
      <c r="R110" s="269">
        <v>3808</v>
      </c>
      <c r="S110" s="269">
        <v>1327</v>
      </c>
      <c r="T110" s="269">
        <v>2481</v>
      </c>
      <c r="U110" s="296">
        <v>10.4</v>
      </c>
      <c r="V110" s="296">
        <v>13.7</v>
      </c>
      <c r="W110" s="296">
        <v>9.1999999999999993</v>
      </c>
    </row>
    <row r="111" spans="1:23" ht="15.75" customHeight="1">
      <c r="A111" s="411"/>
      <c r="B111" s="160" t="s">
        <v>139</v>
      </c>
      <c r="C111" s="154"/>
      <c r="D111" s="185" t="s">
        <v>140</v>
      </c>
      <c r="E111" s="155"/>
      <c r="F111" s="270">
        <v>27471</v>
      </c>
      <c r="G111" s="270">
        <v>7652</v>
      </c>
      <c r="H111" s="270">
        <v>19819</v>
      </c>
      <c r="I111" s="270">
        <v>968</v>
      </c>
      <c r="J111" s="270">
        <v>330</v>
      </c>
      <c r="K111" s="270">
        <v>638</v>
      </c>
      <c r="L111" s="270">
        <v>997</v>
      </c>
      <c r="M111" s="270">
        <v>535</v>
      </c>
      <c r="N111" s="270">
        <v>462</v>
      </c>
      <c r="O111" s="270">
        <v>27442</v>
      </c>
      <c r="P111" s="270">
        <v>7447</v>
      </c>
      <c r="Q111" s="270">
        <v>19995</v>
      </c>
      <c r="R111" s="271">
        <v>5173</v>
      </c>
      <c r="S111" s="271">
        <v>1046</v>
      </c>
      <c r="T111" s="271">
        <v>4127</v>
      </c>
      <c r="U111" s="297">
        <v>18.899999999999999</v>
      </c>
      <c r="V111" s="297">
        <v>14</v>
      </c>
      <c r="W111" s="297">
        <v>20.6</v>
      </c>
    </row>
    <row r="112" spans="1:23" ht="15.75" customHeight="1">
      <c r="A112" s="411"/>
      <c r="B112" s="156" t="s">
        <v>141</v>
      </c>
      <c r="C112" s="157"/>
      <c r="D112" s="186" t="s">
        <v>219</v>
      </c>
      <c r="E112" s="158"/>
      <c r="F112" s="274" t="s">
        <v>331</v>
      </c>
      <c r="G112" s="274" t="s">
        <v>331</v>
      </c>
      <c r="H112" s="274" t="s">
        <v>331</v>
      </c>
      <c r="I112" s="274" t="s">
        <v>331</v>
      </c>
      <c r="J112" s="274" t="s">
        <v>331</v>
      </c>
      <c r="K112" s="274" t="s">
        <v>331</v>
      </c>
      <c r="L112" s="274" t="s">
        <v>331</v>
      </c>
      <c r="M112" s="274" t="s">
        <v>331</v>
      </c>
      <c r="N112" s="274" t="s">
        <v>331</v>
      </c>
      <c r="O112" s="274" t="s">
        <v>331</v>
      </c>
      <c r="P112" s="274" t="s">
        <v>331</v>
      </c>
      <c r="Q112" s="274" t="s">
        <v>331</v>
      </c>
      <c r="R112" s="275" t="s">
        <v>331</v>
      </c>
      <c r="S112" s="275" t="s">
        <v>331</v>
      </c>
      <c r="T112" s="275" t="s">
        <v>331</v>
      </c>
      <c r="U112" s="298" t="s">
        <v>331</v>
      </c>
      <c r="V112" s="298" t="s">
        <v>331</v>
      </c>
      <c r="W112" s="298" t="s">
        <v>331</v>
      </c>
    </row>
    <row r="113" spans="1:23" ht="15.75" customHeight="1">
      <c r="A113" s="411"/>
      <c r="B113" s="164" t="s">
        <v>142</v>
      </c>
      <c r="C113" s="165"/>
      <c r="D113" s="188" t="s">
        <v>220</v>
      </c>
      <c r="E113" s="167"/>
      <c r="F113" s="273" t="s">
        <v>331</v>
      </c>
      <c r="G113" s="273" t="s">
        <v>331</v>
      </c>
      <c r="H113" s="273" t="s">
        <v>331</v>
      </c>
      <c r="I113" s="273" t="s">
        <v>331</v>
      </c>
      <c r="J113" s="273" t="s">
        <v>331</v>
      </c>
      <c r="K113" s="273" t="s">
        <v>331</v>
      </c>
      <c r="L113" s="273" t="s">
        <v>331</v>
      </c>
      <c r="M113" s="273" t="s">
        <v>331</v>
      </c>
      <c r="N113" s="273" t="s">
        <v>331</v>
      </c>
      <c r="O113" s="273" t="s">
        <v>331</v>
      </c>
      <c r="P113" s="273" t="s">
        <v>331</v>
      </c>
      <c r="Q113" s="273" t="s">
        <v>331</v>
      </c>
      <c r="R113" s="276" t="s">
        <v>331</v>
      </c>
      <c r="S113" s="276" t="s">
        <v>331</v>
      </c>
      <c r="T113" s="276" t="s">
        <v>331</v>
      </c>
      <c r="U113" s="299" t="s">
        <v>331</v>
      </c>
      <c r="V113" s="299" t="s">
        <v>331</v>
      </c>
      <c r="W113" s="299" t="s">
        <v>331</v>
      </c>
    </row>
    <row r="114" spans="1:23" ht="15.75" customHeight="1">
      <c r="A114" s="411"/>
      <c r="B114" s="160" t="s">
        <v>143</v>
      </c>
      <c r="C114" s="154"/>
      <c r="D114" s="185" t="s">
        <v>144</v>
      </c>
      <c r="E114" s="155"/>
      <c r="F114" s="270">
        <v>36797</v>
      </c>
      <c r="G114" s="270">
        <v>24390</v>
      </c>
      <c r="H114" s="270">
        <v>12407</v>
      </c>
      <c r="I114" s="270">
        <v>701</v>
      </c>
      <c r="J114" s="270">
        <v>288</v>
      </c>
      <c r="K114" s="270">
        <v>413</v>
      </c>
      <c r="L114" s="270">
        <v>961</v>
      </c>
      <c r="M114" s="270">
        <v>458</v>
      </c>
      <c r="N114" s="270">
        <v>503</v>
      </c>
      <c r="O114" s="270">
        <v>36537</v>
      </c>
      <c r="P114" s="270">
        <v>24220</v>
      </c>
      <c r="Q114" s="270">
        <v>12317</v>
      </c>
      <c r="R114" s="271">
        <v>7734</v>
      </c>
      <c r="S114" s="271">
        <v>2981</v>
      </c>
      <c r="T114" s="271">
        <v>4753</v>
      </c>
      <c r="U114" s="297">
        <v>21.2</v>
      </c>
      <c r="V114" s="297">
        <v>12.3</v>
      </c>
      <c r="W114" s="297">
        <v>38.6</v>
      </c>
    </row>
    <row r="115" spans="1:23" ht="15.75" customHeight="1">
      <c r="A115" s="411"/>
      <c r="B115" s="164" t="s">
        <v>145</v>
      </c>
      <c r="C115" s="165"/>
      <c r="D115" s="188" t="s">
        <v>146</v>
      </c>
      <c r="E115" s="167"/>
      <c r="F115" s="268">
        <v>3558</v>
      </c>
      <c r="G115" s="268">
        <v>3143</v>
      </c>
      <c r="H115" s="268">
        <v>415</v>
      </c>
      <c r="I115" s="268">
        <v>64</v>
      </c>
      <c r="J115" s="268">
        <v>64</v>
      </c>
      <c r="K115" s="268">
        <v>0</v>
      </c>
      <c r="L115" s="268">
        <v>36</v>
      </c>
      <c r="M115" s="268">
        <v>20</v>
      </c>
      <c r="N115" s="268">
        <v>16</v>
      </c>
      <c r="O115" s="268">
        <v>3586</v>
      </c>
      <c r="P115" s="268">
        <v>3187</v>
      </c>
      <c r="Q115" s="268">
        <v>399</v>
      </c>
      <c r="R115" s="269">
        <v>129</v>
      </c>
      <c r="S115" s="269">
        <v>85</v>
      </c>
      <c r="T115" s="269">
        <v>44</v>
      </c>
      <c r="U115" s="296">
        <v>3.6</v>
      </c>
      <c r="V115" s="296">
        <v>2.7</v>
      </c>
      <c r="W115" s="296">
        <v>11</v>
      </c>
    </row>
    <row r="116" spans="1:23" ht="15.75" customHeight="1">
      <c r="A116" s="411"/>
      <c r="B116" s="168" t="s">
        <v>147</v>
      </c>
      <c r="C116" s="169"/>
      <c r="D116" s="189" t="s">
        <v>148</v>
      </c>
      <c r="E116" s="170"/>
      <c r="F116" s="270" t="s">
        <v>331</v>
      </c>
      <c r="G116" s="270" t="s">
        <v>331</v>
      </c>
      <c r="H116" s="270" t="s">
        <v>331</v>
      </c>
      <c r="I116" s="270" t="s">
        <v>331</v>
      </c>
      <c r="J116" s="270" t="s">
        <v>331</v>
      </c>
      <c r="K116" s="270" t="s">
        <v>331</v>
      </c>
      <c r="L116" s="270" t="s">
        <v>331</v>
      </c>
      <c r="M116" s="270" t="s">
        <v>331</v>
      </c>
      <c r="N116" s="270" t="s">
        <v>331</v>
      </c>
      <c r="O116" s="270" t="s">
        <v>331</v>
      </c>
      <c r="P116" s="270" t="s">
        <v>331</v>
      </c>
      <c r="Q116" s="270" t="s">
        <v>331</v>
      </c>
      <c r="R116" s="271" t="s">
        <v>331</v>
      </c>
      <c r="S116" s="271" t="s">
        <v>331</v>
      </c>
      <c r="T116" s="271" t="s">
        <v>331</v>
      </c>
      <c r="U116" s="297" t="s">
        <v>331</v>
      </c>
      <c r="V116" s="297" t="s">
        <v>331</v>
      </c>
      <c r="W116" s="297" t="s">
        <v>331</v>
      </c>
    </row>
    <row r="117" spans="1:23" ht="15.75" customHeight="1">
      <c r="A117" s="411"/>
      <c r="B117" s="168" t="s">
        <v>149</v>
      </c>
      <c r="C117" s="169"/>
      <c r="D117" s="189" t="s">
        <v>150</v>
      </c>
      <c r="E117" s="170"/>
      <c r="F117" s="270">
        <v>9426</v>
      </c>
      <c r="G117" s="270">
        <v>6139</v>
      </c>
      <c r="H117" s="270">
        <v>3287</v>
      </c>
      <c r="I117" s="270">
        <v>173</v>
      </c>
      <c r="J117" s="270">
        <v>116</v>
      </c>
      <c r="K117" s="270">
        <v>57</v>
      </c>
      <c r="L117" s="270">
        <v>58</v>
      </c>
      <c r="M117" s="270">
        <v>50</v>
      </c>
      <c r="N117" s="270">
        <v>8</v>
      </c>
      <c r="O117" s="270">
        <v>9541</v>
      </c>
      <c r="P117" s="270">
        <v>6205</v>
      </c>
      <c r="Q117" s="270">
        <v>3336</v>
      </c>
      <c r="R117" s="271">
        <v>462</v>
      </c>
      <c r="S117" s="271">
        <v>36</v>
      </c>
      <c r="T117" s="271">
        <v>426</v>
      </c>
      <c r="U117" s="297">
        <v>4.8</v>
      </c>
      <c r="V117" s="297">
        <v>0.6</v>
      </c>
      <c r="W117" s="297">
        <v>12.8</v>
      </c>
    </row>
    <row r="118" spans="1:23" ht="15.75" customHeight="1">
      <c r="A118" s="411"/>
      <c r="B118" s="168" t="s">
        <v>151</v>
      </c>
      <c r="C118" s="169"/>
      <c r="D118" s="189" t="s">
        <v>152</v>
      </c>
      <c r="E118" s="170"/>
      <c r="F118" s="270" t="s">
        <v>331</v>
      </c>
      <c r="G118" s="270" t="s">
        <v>331</v>
      </c>
      <c r="H118" s="270" t="s">
        <v>331</v>
      </c>
      <c r="I118" s="270" t="s">
        <v>331</v>
      </c>
      <c r="J118" s="270" t="s">
        <v>331</v>
      </c>
      <c r="K118" s="270" t="s">
        <v>331</v>
      </c>
      <c r="L118" s="270" t="s">
        <v>331</v>
      </c>
      <c r="M118" s="270" t="s">
        <v>331</v>
      </c>
      <c r="N118" s="270" t="s">
        <v>331</v>
      </c>
      <c r="O118" s="270" t="s">
        <v>331</v>
      </c>
      <c r="P118" s="270" t="s">
        <v>331</v>
      </c>
      <c r="Q118" s="270" t="s">
        <v>331</v>
      </c>
      <c r="R118" s="271" t="s">
        <v>331</v>
      </c>
      <c r="S118" s="271" t="s">
        <v>331</v>
      </c>
      <c r="T118" s="271" t="s">
        <v>331</v>
      </c>
      <c r="U118" s="297" t="s">
        <v>331</v>
      </c>
      <c r="V118" s="297" t="s">
        <v>331</v>
      </c>
      <c r="W118" s="297" t="s">
        <v>331</v>
      </c>
    </row>
    <row r="119" spans="1:23" ht="15.75" customHeight="1">
      <c r="A119" s="411"/>
      <c r="B119" s="160" t="s">
        <v>153</v>
      </c>
      <c r="C119" s="154"/>
      <c r="D119" s="185" t="s">
        <v>154</v>
      </c>
      <c r="E119" s="155"/>
      <c r="F119" s="277" t="s">
        <v>331</v>
      </c>
      <c r="G119" s="277" t="s">
        <v>331</v>
      </c>
      <c r="H119" s="277" t="s">
        <v>331</v>
      </c>
      <c r="I119" s="277" t="s">
        <v>331</v>
      </c>
      <c r="J119" s="277" t="s">
        <v>331</v>
      </c>
      <c r="K119" s="277" t="s">
        <v>331</v>
      </c>
      <c r="L119" s="277" t="s">
        <v>331</v>
      </c>
      <c r="M119" s="277" t="s">
        <v>331</v>
      </c>
      <c r="N119" s="277" t="s">
        <v>331</v>
      </c>
      <c r="O119" s="277" t="s">
        <v>331</v>
      </c>
      <c r="P119" s="277" t="s">
        <v>331</v>
      </c>
      <c r="Q119" s="277" t="s">
        <v>331</v>
      </c>
      <c r="R119" s="278" t="s">
        <v>331</v>
      </c>
      <c r="S119" s="278" t="s">
        <v>331</v>
      </c>
      <c r="T119" s="278" t="s">
        <v>331</v>
      </c>
      <c r="U119" s="300" t="s">
        <v>331</v>
      </c>
      <c r="V119" s="300" t="s">
        <v>331</v>
      </c>
      <c r="W119" s="300" t="s">
        <v>331</v>
      </c>
    </row>
    <row r="120" spans="1:23" ht="15.75" customHeight="1">
      <c r="A120" s="411"/>
      <c r="B120" s="164" t="s">
        <v>155</v>
      </c>
      <c r="C120" s="165"/>
      <c r="D120" s="188" t="s">
        <v>221</v>
      </c>
      <c r="E120" s="167"/>
      <c r="F120" s="268" t="s">
        <v>331</v>
      </c>
      <c r="G120" s="268" t="s">
        <v>331</v>
      </c>
      <c r="H120" s="268" t="s">
        <v>331</v>
      </c>
      <c r="I120" s="268" t="s">
        <v>331</v>
      </c>
      <c r="J120" s="268" t="s">
        <v>331</v>
      </c>
      <c r="K120" s="268" t="s">
        <v>331</v>
      </c>
      <c r="L120" s="268" t="s">
        <v>331</v>
      </c>
      <c r="M120" s="268" t="s">
        <v>331</v>
      </c>
      <c r="N120" s="268" t="s">
        <v>331</v>
      </c>
      <c r="O120" s="268" t="s">
        <v>331</v>
      </c>
      <c r="P120" s="268" t="s">
        <v>331</v>
      </c>
      <c r="Q120" s="268" t="s">
        <v>331</v>
      </c>
      <c r="R120" s="269" t="s">
        <v>331</v>
      </c>
      <c r="S120" s="269" t="s">
        <v>331</v>
      </c>
      <c r="T120" s="269" t="s">
        <v>331</v>
      </c>
      <c r="U120" s="296" t="s">
        <v>331</v>
      </c>
      <c r="V120" s="296" t="s">
        <v>331</v>
      </c>
      <c r="W120" s="296" t="s">
        <v>331</v>
      </c>
    </row>
    <row r="121" spans="1:23" ht="15.75" customHeight="1">
      <c r="A121" s="411"/>
      <c r="B121" s="160" t="s">
        <v>156</v>
      </c>
      <c r="C121" s="154"/>
      <c r="D121" s="185" t="s">
        <v>222</v>
      </c>
      <c r="E121" s="155"/>
      <c r="F121" s="277" t="s">
        <v>331</v>
      </c>
      <c r="G121" s="277" t="s">
        <v>331</v>
      </c>
      <c r="H121" s="277" t="s">
        <v>331</v>
      </c>
      <c r="I121" s="277" t="s">
        <v>331</v>
      </c>
      <c r="J121" s="277" t="s">
        <v>331</v>
      </c>
      <c r="K121" s="277" t="s">
        <v>331</v>
      </c>
      <c r="L121" s="277" t="s">
        <v>331</v>
      </c>
      <c r="M121" s="277" t="s">
        <v>331</v>
      </c>
      <c r="N121" s="277" t="s">
        <v>331</v>
      </c>
      <c r="O121" s="277" t="s">
        <v>331</v>
      </c>
      <c r="P121" s="277" t="s">
        <v>331</v>
      </c>
      <c r="Q121" s="277" t="s">
        <v>331</v>
      </c>
      <c r="R121" s="278" t="s">
        <v>331</v>
      </c>
      <c r="S121" s="278" t="s">
        <v>331</v>
      </c>
      <c r="T121" s="278" t="s">
        <v>331</v>
      </c>
      <c r="U121" s="300" t="s">
        <v>331</v>
      </c>
      <c r="V121" s="300" t="s">
        <v>331</v>
      </c>
      <c r="W121" s="300" t="s">
        <v>331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325</v>
      </c>
      <c r="B123" s="61" t="s">
        <v>234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1"/>
      <c r="B124" s="412" t="s">
        <v>213</v>
      </c>
      <c r="C124" s="413"/>
      <c r="D124" s="413"/>
      <c r="E124" s="414"/>
      <c r="F124" s="432" t="s">
        <v>192</v>
      </c>
      <c r="G124" s="433"/>
      <c r="H124" s="433"/>
      <c r="I124" s="432" t="s">
        <v>193</v>
      </c>
      <c r="J124" s="434"/>
      <c r="K124" s="434"/>
      <c r="L124" s="432" t="s">
        <v>194</v>
      </c>
      <c r="M124" s="434"/>
      <c r="N124" s="434"/>
      <c r="O124" s="427" t="s">
        <v>195</v>
      </c>
      <c r="P124" s="428"/>
      <c r="Q124" s="428"/>
      <c r="R124" s="427" t="s">
        <v>196</v>
      </c>
      <c r="S124" s="428"/>
      <c r="T124" s="429"/>
      <c r="U124" s="427" t="s">
        <v>197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1"/>
      <c r="B126" s="67" t="s">
        <v>38</v>
      </c>
      <c r="C126" s="148"/>
      <c r="D126" s="182" t="s">
        <v>69</v>
      </c>
      <c r="E126" s="149"/>
      <c r="F126" s="266">
        <v>310922</v>
      </c>
      <c r="G126" s="266">
        <v>164793</v>
      </c>
      <c r="H126" s="266">
        <v>146129</v>
      </c>
      <c r="I126" s="266">
        <v>4602</v>
      </c>
      <c r="J126" s="266">
        <v>2503</v>
      </c>
      <c r="K126" s="266">
        <v>2099</v>
      </c>
      <c r="L126" s="266">
        <v>10708</v>
      </c>
      <c r="M126" s="266">
        <v>3414</v>
      </c>
      <c r="N126" s="266">
        <v>7294</v>
      </c>
      <c r="O126" s="266">
        <v>304816</v>
      </c>
      <c r="P126" s="266">
        <v>163882</v>
      </c>
      <c r="Q126" s="266">
        <v>140934</v>
      </c>
      <c r="R126" s="266">
        <v>89541</v>
      </c>
      <c r="S126" s="266">
        <v>19995</v>
      </c>
      <c r="T126" s="266">
        <v>69546</v>
      </c>
      <c r="U126" s="295">
        <v>29.4</v>
      </c>
      <c r="V126" s="295">
        <v>12.2</v>
      </c>
      <c r="W126" s="295">
        <v>49.3</v>
      </c>
    </row>
    <row r="127" spans="1:23" ht="15.75" customHeight="1">
      <c r="A127" s="411"/>
      <c r="B127" s="68" t="s">
        <v>70</v>
      </c>
      <c r="C127" s="150"/>
      <c r="D127" s="183" t="s">
        <v>71</v>
      </c>
      <c r="E127" s="151"/>
      <c r="F127" s="268" t="s">
        <v>65</v>
      </c>
      <c r="G127" s="268" t="s">
        <v>65</v>
      </c>
      <c r="H127" s="268" t="s">
        <v>65</v>
      </c>
      <c r="I127" s="268" t="s">
        <v>65</v>
      </c>
      <c r="J127" s="268" t="s">
        <v>65</v>
      </c>
      <c r="K127" s="268" t="s">
        <v>65</v>
      </c>
      <c r="L127" s="268" t="s">
        <v>65</v>
      </c>
      <c r="M127" s="268" t="s">
        <v>65</v>
      </c>
      <c r="N127" s="268" t="s">
        <v>65</v>
      </c>
      <c r="O127" s="268" t="s">
        <v>65</v>
      </c>
      <c r="P127" s="268" t="s">
        <v>65</v>
      </c>
      <c r="Q127" s="268" t="s">
        <v>65</v>
      </c>
      <c r="R127" s="268" t="s">
        <v>65</v>
      </c>
      <c r="S127" s="268" t="s">
        <v>65</v>
      </c>
      <c r="T127" s="268" t="s">
        <v>65</v>
      </c>
      <c r="U127" s="296" t="s">
        <v>65</v>
      </c>
      <c r="V127" s="296" t="s">
        <v>65</v>
      </c>
      <c r="W127" s="296" t="s">
        <v>65</v>
      </c>
    </row>
    <row r="128" spans="1:23" ht="15.75" customHeight="1">
      <c r="A128" s="411"/>
      <c r="B128" s="69" t="s">
        <v>40</v>
      </c>
      <c r="C128" s="152"/>
      <c r="D128" s="184" t="s">
        <v>72</v>
      </c>
      <c r="E128" s="153"/>
      <c r="F128" s="270">
        <v>38427</v>
      </c>
      <c r="G128" s="270">
        <v>31815</v>
      </c>
      <c r="H128" s="270">
        <v>6612</v>
      </c>
      <c r="I128" s="270">
        <v>1050</v>
      </c>
      <c r="J128" s="270">
        <v>1050</v>
      </c>
      <c r="K128" s="270">
        <v>0</v>
      </c>
      <c r="L128" s="270">
        <v>616</v>
      </c>
      <c r="M128" s="270">
        <v>314</v>
      </c>
      <c r="N128" s="270">
        <v>302</v>
      </c>
      <c r="O128" s="270">
        <v>38861</v>
      </c>
      <c r="P128" s="270">
        <v>32551</v>
      </c>
      <c r="Q128" s="270">
        <v>6310</v>
      </c>
      <c r="R128" s="270">
        <v>1435</v>
      </c>
      <c r="S128" s="270">
        <v>147</v>
      </c>
      <c r="T128" s="270">
        <v>1288</v>
      </c>
      <c r="U128" s="297">
        <v>3.7</v>
      </c>
      <c r="V128" s="297">
        <v>0.5</v>
      </c>
      <c r="W128" s="297">
        <v>20.399999999999999</v>
      </c>
    </row>
    <row r="129" spans="1:23" ht="15.75" customHeight="1">
      <c r="A129" s="411"/>
      <c r="B129" s="69" t="s">
        <v>42</v>
      </c>
      <c r="C129" s="152"/>
      <c r="D129" s="184" t="s">
        <v>73</v>
      </c>
      <c r="E129" s="153"/>
      <c r="F129" s="270">
        <v>30522</v>
      </c>
      <c r="G129" s="270">
        <v>19499</v>
      </c>
      <c r="H129" s="270">
        <v>11023</v>
      </c>
      <c r="I129" s="270">
        <v>153</v>
      </c>
      <c r="J129" s="270">
        <v>14</v>
      </c>
      <c r="K129" s="270">
        <v>139</v>
      </c>
      <c r="L129" s="270">
        <v>765</v>
      </c>
      <c r="M129" s="270">
        <v>600</v>
      </c>
      <c r="N129" s="270">
        <v>165</v>
      </c>
      <c r="O129" s="270">
        <v>29910</v>
      </c>
      <c r="P129" s="270">
        <v>18913</v>
      </c>
      <c r="Q129" s="270">
        <v>10997</v>
      </c>
      <c r="R129" s="270">
        <v>3733</v>
      </c>
      <c r="S129" s="270">
        <v>948</v>
      </c>
      <c r="T129" s="270">
        <v>2785</v>
      </c>
      <c r="U129" s="297">
        <v>12.5</v>
      </c>
      <c r="V129" s="297">
        <v>5</v>
      </c>
      <c r="W129" s="297">
        <v>25.3</v>
      </c>
    </row>
    <row r="130" spans="1:23" ht="15.75" customHeight="1">
      <c r="A130" s="411"/>
      <c r="B130" s="69" t="s">
        <v>74</v>
      </c>
      <c r="C130" s="152"/>
      <c r="D130" s="184" t="s">
        <v>75</v>
      </c>
      <c r="E130" s="153"/>
      <c r="F130" s="270">
        <v>1219</v>
      </c>
      <c r="G130" s="270">
        <v>1040</v>
      </c>
      <c r="H130" s="270">
        <v>179</v>
      </c>
      <c r="I130" s="270">
        <v>30</v>
      </c>
      <c r="J130" s="270">
        <v>0</v>
      </c>
      <c r="K130" s="270">
        <v>30</v>
      </c>
      <c r="L130" s="270">
        <v>0</v>
      </c>
      <c r="M130" s="270">
        <v>0</v>
      </c>
      <c r="N130" s="270">
        <v>0</v>
      </c>
      <c r="O130" s="270">
        <v>1249</v>
      </c>
      <c r="P130" s="270">
        <v>1040</v>
      </c>
      <c r="Q130" s="270">
        <v>209</v>
      </c>
      <c r="R130" s="270">
        <v>120</v>
      </c>
      <c r="S130" s="270">
        <v>61</v>
      </c>
      <c r="T130" s="270">
        <v>59</v>
      </c>
      <c r="U130" s="297">
        <v>9.6</v>
      </c>
      <c r="V130" s="297">
        <v>5.9</v>
      </c>
      <c r="W130" s="297">
        <v>28.2</v>
      </c>
    </row>
    <row r="131" spans="1:23" ht="15.75" customHeight="1">
      <c r="A131" s="411"/>
      <c r="B131" s="69" t="s">
        <v>44</v>
      </c>
      <c r="C131" s="152"/>
      <c r="D131" s="184" t="s">
        <v>76</v>
      </c>
      <c r="E131" s="153"/>
      <c r="F131" s="270">
        <v>1239</v>
      </c>
      <c r="G131" s="270">
        <v>635</v>
      </c>
      <c r="H131" s="270">
        <v>604</v>
      </c>
      <c r="I131" s="270">
        <v>38</v>
      </c>
      <c r="J131" s="270">
        <v>19</v>
      </c>
      <c r="K131" s="270">
        <v>19</v>
      </c>
      <c r="L131" s="270">
        <v>0</v>
      </c>
      <c r="M131" s="270">
        <v>0</v>
      </c>
      <c r="N131" s="270">
        <v>0</v>
      </c>
      <c r="O131" s="270">
        <v>1277</v>
      </c>
      <c r="P131" s="270">
        <v>654</v>
      </c>
      <c r="Q131" s="270">
        <v>623</v>
      </c>
      <c r="R131" s="270">
        <v>281</v>
      </c>
      <c r="S131" s="270">
        <v>57</v>
      </c>
      <c r="T131" s="270">
        <v>224</v>
      </c>
      <c r="U131" s="297">
        <v>22</v>
      </c>
      <c r="V131" s="297">
        <v>8.6999999999999993</v>
      </c>
      <c r="W131" s="297">
        <v>36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0">
        <v>15517</v>
      </c>
      <c r="G132" s="270">
        <v>12808</v>
      </c>
      <c r="H132" s="270">
        <v>2709</v>
      </c>
      <c r="I132" s="270">
        <v>69</v>
      </c>
      <c r="J132" s="270">
        <v>69</v>
      </c>
      <c r="K132" s="270">
        <v>0</v>
      </c>
      <c r="L132" s="270">
        <v>121</v>
      </c>
      <c r="M132" s="270">
        <v>121</v>
      </c>
      <c r="N132" s="270">
        <v>0</v>
      </c>
      <c r="O132" s="270">
        <v>15465</v>
      </c>
      <c r="P132" s="270">
        <v>12756</v>
      </c>
      <c r="Q132" s="270">
        <v>2709</v>
      </c>
      <c r="R132" s="270">
        <v>1347</v>
      </c>
      <c r="S132" s="270">
        <v>450</v>
      </c>
      <c r="T132" s="270">
        <v>897</v>
      </c>
      <c r="U132" s="297">
        <v>8.6999999999999993</v>
      </c>
      <c r="V132" s="297">
        <v>3.5</v>
      </c>
      <c r="W132" s="297">
        <v>33.1</v>
      </c>
    </row>
    <row r="133" spans="1:23" ht="15.75" customHeight="1">
      <c r="A133" s="411"/>
      <c r="B133" s="69" t="s">
        <v>48</v>
      </c>
      <c r="C133" s="152"/>
      <c r="D133" s="184" t="s">
        <v>214</v>
      </c>
      <c r="E133" s="153"/>
      <c r="F133" s="270">
        <v>73279</v>
      </c>
      <c r="G133" s="270">
        <v>43245</v>
      </c>
      <c r="H133" s="270">
        <v>30034</v>
      </c>
      <c r="I133" s="270">
        <v>1271</v>
      </c>
      <c r="J133" s="270">
        <v>778</v>
      </c>
      <c r="K133" s="270">
        <v>493</v>
      </c>
      <c r="L133" s="270">
        <v>1567</v>
      </c>
      <c r="M133" s="270">
        <v>633</v>
      </c>
      <c r="N133" s="270">
        <v>934</v>
      </c>
      <c r="O133" s="270">
        <v>72983</v>
      </c>
      <c r="P133" s="270">
        <v>43390</v>
      </c>
      <c r="Q133" s="270">
        <v>29593</v>
      </c>
      <c r="R133" s="270">
        <v>23228</v>
      </c>
      <c r="S133" s="270">
        <v>6228</v>
      </c>
      <c r="T133" s="270">
        <v>17000</v>
      </c>
      <c r="U133" s="297">
        <v>31.8</v>
      </c>
      <c r="V133" s="297">
        <v>14.4</v>
      </c>
      <c r="W133" s="297">
        <v>57.4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0">
        <v>7122</v>
      </c>
      <c r="G134" s="270">
        <v>3765</v>
      </c>
      <c r="H134" s="270">
        <v>3357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7122</v>
      </c>
      <c r="P134" s="270">
        <v>3765</v>
      </c>
      <c r="Q134" s="270">
        <v>3357</v>
      </c>
      <c r="R134" s="270">
        <v>838</v>
      </c>
      <c r="S134" s="270">
        <v>0</v>
      </c>
      <c r="T134" s="270">
        <v>838</v>
      </c>
      <c r="U134" s="297">
        <v>11.8</v>
      </c>
      <c r="V134" s="297">
        <v>0</v>
      </c>
      <c r="W134" s="297">
        <v>25</v>
      </c>
    </row>
    <row r="135" spans="1:23" ht="15.75" customHeight="1">
      <c r="A135" s="411"/>
      <c r="B135" s="69" t="s">
        <v>77</v>
      </c>
      <c r="C135" s="152"/>
      <c r="D135" s="184" t="s">
        <v>78</v>
      </c>
      <c r="E135" s="153"/>
      <c r="F135" s="270">
        <v>3588</v>
      </c>
      <c r="G135" s="270">
        <v>2052</v>
      </c>
      <c r="H135" s="270">
        <v>1536</v>
      </c>
      <c r="I135" s="270">
        <v>0</v>
      </c>
      <c r="J135" s="270">
        <v>0</v>
      </c>
      <c r="K135" s="270">
        <v>0</v>
      </c>
      <c r="L135" s="270">
        <v>69</v>
      </c>
      <c r="M135" s="270">
        <v>69</v>
      </c>
      <c r="N135" s="270">
        <v>0</v>
      </c>
      <c r="O135" s="270">
        <v>3519</v>
      </c>
      <c r="P135" s="270">
        <v>1983</v>
      </c>
      <c r="Q135" s="270">
        <v>1536</v>
      </c>
      <c r="R135" s="270">
        <v>1110</v>
      </c>
      <c r="S135" s="270">
        <v>347</v>
      </c>
      <c r="T135" s="270">
        <v>763</v>
      </c>
      <c r="U135" s="297">
        <v>31.5</v>
      </c>
      <c r="V135" s="297">
        <v>17.5</v>
      </c>
      <c r="W135" s="297">
        <v>49.7</v>
      </c>
    </row>
    <row r="136" spans="1:23" ht="15.75" customHeight="1">
      <c r="A136" s="411"/>
      <c r="B136" s="69" t="s">
        <v>52</v>
      </c>
      <c r="C136" s="152"/>
      <c r="D136" s="184" t="s">
        <v>79</v>
      </c>
      <c r="E136" s="153"/>
      <c r="F136" s="270">
        <v>9169</v>
      </c>
      <c r="G136" s="270">
        <v>5153</v>
      </c>
      <c r="H136" s="270">
        <v>4016</v>
      </c>
      <c r="I136" s="270">
        <v>32</v>
      </c>
      <c r="J136" s="270">
        <v>32</v>
      </c>
      <c r="K136" s="270">
        <v>0</v>
      </c>
      <c r="L136" s="270">
        <v>218</v>
      </c>
      <c r="M136" s="270">
        <v>0</v>
      </c>
      <c r="N136" s="270">
        <v>218</v>
      </c>
      <c r="O136" s="270">
        <v>8983</v>
      </c>
      <c r="P136" s="270">
        <v>5185</v>
      </c>
      <c r="Q136" s="270">
        <v>3798</v>
      </c>
      <c r="R136" s="270">
        <v>1020</v>
      </c>
      <c r="S136" s="270">
        <v>100</v>
      </c>
      <c r="T136" s="270">
        <v>920</v>
      </c>
      <c r="U136" s="297">
        <v>11.4</v>
      </c>
      <c r="V136" s="297">
        <v>1.9</v>
      </c>
      <c r="W136" s="297">
        <v>24.2</v>
      </c>
    </row>
    <row r="137" spans="1:23" ht="15.75" customHeight="1">
      <c r="A137" s="411"/>
      <c r="B137" s="69" t="s">
        <v>53</v>
      </c>
      <c r="C137" s="152"/>
      <c r="D137" s="184" t="s">
        <v>215</v>
      </c>
      <c r="E137" s="153"/>
      <c r="F137" s="270">
        <v>40436</v>
      </c>
      <c r="G137" s="270">
        <v>10891</v>
      </c>
      <c r="H137" s="270">
        <v>29545</v>
      </c>
      <c r="I137" s="270">
        <v>756</v>
      </c>
      <c r="J137" s="270">
        <v>151</v>
      </c>
      <c r="K137" s="270">
        <v>605</v>
      </c>
      <c r="L137" s="270">
        <v>2645</v>
      </c>
      <c r="M137" s="270">
        <v>962</v>
      </c>
      <c r="N137" s="270">
        <v>1683</v>
      </c>
      <c r="O137" s="270">
        <v>38547</v>
      </c>
      <c r="P137" s="270">
        <v>10080</v>
      </c>
      <c r="Q137" s="270">
        <v>28467</v>
      </c>
      <c r="R137" s="270">
        <v>27093</v>
      </c>
      <c r="S137" s="270">
        <v>4615</v>
      </c>
      <c r="T137" s="270">
        <v>22478</v>
      </c>
      <c r="U137" s="297">
        <v>70.3</v>
      </c>
      <c r="V137" s="297">
        <v>45.8</v>
      </c>
      <c r="W137" s="297">
        <v>79</v>
      </c>
    </row>
    <row r="138" spans="1:23" ht="15.75" customHeight="1">
      <c r="A138" s="411"/>
      <c r="B138" s="69" t="s">
        <v>55</v>
      </c>
      <c r="C138" s="152"/>
      <c r="D138" s="184" t="s">
        <v>80</v>
      </c>
      <c r="E138" s="153"/>
      <c r="F138" s="270">
        <v>20388</v>
      </c>
      <c r="G138" s="270">
        <v>7361</v>
      </c>
      <c r="H138" s="270">
        <v>13027</v>
      </c>
      <c r="I138" s="270">
        <v>137</v>
      </c>
      <c r="J138" s="270">
        <v>137</v>
      </c>
      <c r="K138" s="270">
        <v>0</v>
      </c>
      <c r="L138" s="270">
        <v>3003</v>
      </c>
      <c r="M138" s="270">
        <v>569</v>
      </c>
      <c r="N138" s="270">
        <v>2434</v>
      </c>
      <c r="O138" s="270">
        <v>17522</v>
      </c>
      <c r="P138" s="270">
        <v>6929</v>
      </c>
      <c r="Q138" s="270">
        <v>10593</v>
      </c>
      <c r="R138" s="270">
        <v>9104</v>
      </c>
      <c r="S138" s="270">
        <v>2260</v>
      </c>
      <c r="T138" s="270">
        <v>6844</v>
      </c>
      <c r="U138" s="297">
        <v>52</v>
      </c>
      <c r="V138" s="297">
        <v>32.6</v>
      </c>
      <c r="W138" s="297">
        <v>64.599999999999994</v>
      </c>
    </row>
    <row r="139" spans="1:23" ht="15.75" customHeight="1">
      <c r="A139" s="411"/>
      <c r="B139" s="69" t="s">
        <v>56</v>
      </c>
      <c r="C139" s="152"/>
      <c r="D139" s="184" t="s">
        <v>81</v>
      </c>
      <c r="E139" s="153"/>
      <c r="F139" s="270">
        <v>18418</v>
      </c>
      <c r="G139" s="270">
        <v>6925</v>
      </c>
      <c r="H139" s="270">
        <v>11493</v>
      </c>
      <c r="I139" s="270">
        <v>119</v>
      </c>
      <c r="J139" s="270">
        <v>119</v>
      </c>
      <c r="K139" s="270">
        <v>0</v>
      </c>
      <c r="L139" s="270">
        <v>497</v>
      </c>
      <c r="M139" s="270">
        <v>0</v>
      </c>
      <c r="N139" s="270">
        <v>497</v>
      </c>
      <c r="O139" s="270">
        <v>18040</v>
      </c>
      <c r="P139" s="270">
        <v>7044</v>
      </c>
      <c r="Q139" s="270">
        <v>10996</v>
      </c>
      <c r="R139" s="270">
        <v>5330</v>
      </c>
      <c r="S139" s="270">
        <v>2326</v>
      </c>
      <c r="T139" s="270">
        <v>3004</v>
      </c>
      <c r="U139" s="297">
        <v>29.5</v>
      </c>
      <c r="V139" s="297">
        <v>33</v>
      </c>
      <c r="W139" s="297">
        <v>27.3</v>
      </c>
    </row>
    <row r="140" spans="1:23" ht="15.75" customHeight="1">
      <c r="A140" s="411"/>
      <c r="B140" s="69" t="s">
        <v>58</v>
      </c>
      <c r="C140" s="152"/>
      <c r="D140" s="184" t="s">
        <v>184</v>
      </c>
      <c r="E140" s="153"/>
      <c r="F140" s="270">
        <v>34179</v>
      </c>
      <c r="G140" s="270">
        <v>5711</v>
      </c>
      <c r="H140" s="270">
        <v>28468</v>
      </c>
      <c r="I140" s="270">
        <v>923</v>
      </c>
      <c r="J140" s="270">
        <v>134</v>
      </c>
      <c r="K140" s="270">
        <v>789</v>
      </c>
      <c r="L140" s="270">
        <v>1137</v>
      </c>
      <c r="M140" s="270">
        <v>100</v>
      </c>
      <c r="N140" s="270">
        <v>1037</v>
      </c>
      <c r="O140" s="270">
        <v>33965</v>
      </c>
      <c r="P140" s="270">
        <v>5745</v>
      </c>
      <c r="Q140" s="270">
        <v>28220</v>
      </c>
      <c r="R140" s="270">
        <v>13902</v>
      </c>
      <c r="S140" s="270">
        <v>1862</v>
      </c>
      <c r="T140" s="270">
        <v>12040</v>
      </c>
      <c r="U140" s="297">
        <v>40.9</v>
      </c>
      <c r="V140" s="297">
        <v>32.4</v>
      </c>
      <c r="W140" s="297">
        <v>42.7</v>
      </c>
    </row>
    <row r="141" spans="1:23" ht="15.75" customHeight="1">
      <c r="A141" s="411"/>
      <c r="B141" s="69" t="s">
        <v>60</v>
      </c>
      <c r="C141" s="152"/>
      <c r="D141" s="184" t="s">
        <v>82</v>
      </c>
      <c r="E141" s="153"/>
      <c r="F141" s="270">
        <v>1916</v>
      </c>
      <c r="G141" s="270">
        <v>948</v>
      </c>
      <c r="H141" s="270">
        <v>968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1916</v>
      </c>
      <c r="P141" s="270">
        <v>948</v>
      </c>
      <c r="Q141" s="270">
        <v>968</v>
      </c>
      <c r="R141" s="270">
        <v>129</v>
      </c>
      <c r="S141" s="270">
        <v>0</v>
      </c>
      <c r="T141" s="270">
        <v>129</v>
      </c>
      <c r="U141" s="297">
        <v>6.7</v>
      </c>
      <c r="V141" s="297">
        <v>0</v>
      </c>
      <c r="W141" s="297">
        <v>13.3</v>
      </c>
    </row>
    <row r="142" spans="1:23" ht="15.75" customHeight="1">
      <c r="A142" s="411"/>
      <c r="B142" s="70" t="s">
        <v>62</v>
      </c>
      <c r="C142" s="154"/>
      <c r="D142" s="185" t="s">
        <v>216</v>
      </c>
      <c r="E142" s="155"/>
      <c r="F142" s="277">
        <v>15028</v>
      </c>
      <c r="G142" s="277">
        <v>12523</v>
      </c>
      <c r="H142" s="277">
        <v>2505</v>
      </c>
      <c r="I142" s="277">
        <v>24</v>
      </c>
      <c r="J142" s="277">
        <v>0</v>
      </c>
      <c r="K142" s="277">
        <v>24</v>
      </c>
      <c r="L142" s="277">
        <v>70</v>
      </c>
      <c r="M142" s="277">
        <v>46</v>
      </c>
      <c r="N142" s="277">
        <v>24</v>
      </c>
      <c r="O142" s="277">
        <v>14982</v>
      </c>
      <c r="P142" s="277">
        <v>12477</v>
      </c>
      <c r="Q142" s="277">
        <v>2505</v>
      </c>
      <c r="R142" s="277">
        <v>871</v>
      </c>
      <c r="S142" s="277">
        <v>594</v>
      </c>
      <c r="T142" s="277">
        <v>277</v>
      </c>
      <c r="U142" s="300">
        <v>5.8</v>
      </c>
      <c r="V142" s="300">
        <v>4.8</v>
      </c>
      <c r="W142" s="300">
        <v>11.1</v>
      </c>
    </row>
    <row r="143" spans="1:23" ht="15" customHeight="1">
      <c r="A143" s="411"/>
    </row>
    <row r="144" spans="1:23" ht="15" customHeight="1">
      <c r="A144" s="411"/>
      <c r="B144" s="61" t="s">
        <v>235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1"/>
      <c r="B145" s="412" t="s">
        <v>213</v>
      </c>
      <c r="C145" s="413"/>
      <c r="D145" s="413"/>
      <c r="E145" s="414"/>
      <c r="F145" s="427" t="s">
        <v>192</v>
      </c>
      <c r="G145" s="428"/>
      <c r="H145" s="429"/>
      <c r="I145" s="427" t="s">
        <v>193</v>
      </c>
      <c r="J145" s="428"/>
      <c r="K145" s="429"/>
      <c r="L145" s="427" t="s">
        <v>194</v>
      </c>
      <c r="M145" s="428"/>
      <c r="N145" s="429"/>
      <c r="O145" s="427" t="s">
        <v>195</v>
      </c>
      <c r="P145" s="428"/>
      <c r="Q145" s="429"/>
      <c r="R145" s="427" t="s">
        <v>196</v>
      </c>
      <c r="S145" s="428"/>
      <c r="T145" s="429"/>
      <c r="U145" s="427" t="s">
        <v>197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1"/>
      <c r="B147" s="67" t="s">
        <v>38</v>
      </c>
      <c r="C147" s="148"/>
      <c r="D147" s="182" t="s">
        <v>69</v>
      </c>
      <c r="E147" s="279"/>
      <c r="F147" s="266">
        <v>180944</v>
      </c>
      <c r="G147" s="266">
        <v>97685</v>
      </c>
      <c r="H147" s="266">
        <v>83259</v>
      </c>
      <c r="I147" s="266">
        <v>2870</v>
      </c>
      <c r="J147" s="266">
        <v>1484</v>
      </c>
      <c r="K147" s="266">
        <v>1386</v>
      </c>
      <c r="L147" s="266">
        <v>3483</v>
      </c>
      <c r="M147" s="266">
        <v>1712</v>
      </c>
      <c r="N147" s="266">
        <v>1771</v>
      </c>
      <c r="O147" s="266">
        <v>180331</v>
      </c>
      <c r="P147" s="266">
        <v>97457</v>
      </c>
      <c r="Q147" s="266">
        <v>82874</v>
      </c>
      <c r="R147" s="266">
        <v>39982</v>
      </c>
      <c r="S147" s="266">
        <v>10140</v>
      </c>
      <c r="T147" s="266">
        <v>29842</v>
      </c>
      <c r="U147" s="295">
        <v>22.2</v>
      </c>
      <c r="V147" s="295">
        <v>10.4</v>
      </c>
      <c r="W147" s="295">
        <v>36</v>
      </c>
    </row>
    <row r="148" spans="1:23" ht="15.75" customHeight="1">
      <c r="A148" s="411"/>
      <c r="B148" s="68" t="s">
        <v>70</v>
      </c>
      <c r="C148" s="150"/>
      <c r="D148" s="183" t="s">
        <v>71</v>
      </c>
      <c r="E148" s="280"/>
      <c r="F148" s="268" t="s">
        <v>331</v>
      </c>
      <c r="G148" s="268" t="s">
        <v>331</v>
      </c>
      <c r="H148" s="268" t="s">
        <v>331</v>
      </c>
      <c r="I148" s="268" t="s">
        <v>331</v>
      </c>
      <c r="J148" s="268" t="s">
        <v>331</v>
      </c>
      <c r="K148" s="268" t="s">
        <v>331</v>
      </c>
      <c r="L148" s="268" t="s">
        <v>331</v>
      </c>
      <c r="M148" s="268" t="s">
        <v>331</v>
      </c>
      <c r="N148" s="268" t="s">
        <v>331</v>
      </c>
      <c r="O148" s="268" t="s">
        <v>331</v>
      </c>
      <c r="P148" s="268" t="s">
        <v>331</v>
      </c>
      <c r="Q148" s="268" t="s">
        <v>331</v>
      </c>
      <c r="R148" s="268" t="s">
        <v>331</v>
      </c>
      <c r="S148" s="268" t="s">
        <v>331</v>
      </c>
      <c r="T148" s="268" t="s">
        <v>331</v>
      </c>
      <c r="U148" s="296" t="s">
        <v>331</v>
      </c>
      <c r="V148" s="296" t="s">
        <v>331</v>
      </c>
      <c r="W148" s="296" t="s">
        <v>331</v>
      </c>
    </row>
    <row r="149" spans="1:23" ht="15.75" customHeight="1">
      <c r="A149" s="411"/>
      <c r="B149" s="69" t="s">
        <v>40</v>
      </c>
      <c r="C149" s="152"/>
      <c r="D149" s="184" t="s">
        <v>72</v>
      </c>
      <c r="E149" s="281"/>
      <c r="F149" s="270">
        <v>9159</v>
      </c>
      <c r="G149" s="270">
        <v>7900</v>
      </c>
      <c r="H149" s="270">
        <v>1259</v>
      </c>
      <c r="I149" s="270">
        <v>114</v>
      </c>
      <c r="J149" s="270">
        <v>114</v>
      </c>
      <c r="K149" s="270">
        <v>0</v>
      </c>
      <c r="L149" s="270">
        <v>114</v>
      </c>
      <c r="M149" s="270">
        <v>76</v>
      </c>
      <c r="N149" s="270">
        <v>38</v>
      </c>
      <c r="O149" s="270">
        <v>9159</v>
      </c>
      <c r="P149" s="270">
        <v>7938</v>
      </c>
      <c r="Q149" s="270">
        <v>1221</v>
      </c>
      <c r="R149" s="270">
        <v>191</v>
      </c>
      <c r="S149" s="270">
        <v>0</v>
      </c>
      <c r="T149" s="270">
        <v>191</v>
      </c>
      <c r="U149" s="297">
        <v>2.1</v>
      </c>
      <c r="V149" s="297">
        <v>0</v>
      </c>
      <c r="W149" s="297">
        <v>15.6</v>
      </c>
    </row>
    <row r="150" spans="1:23" ht="15.75" customHeight="1">
      <c r="A150" s="411"/>
      <c r="B150" s="69" t="s">
        <v>42</v>
      </c>
      <c r="C150" s="152"/>
      <c r="D150" s="184" t="s">
        <v>73</v>
      </c>
      <c r="E150" s="281"/>
      <c r="F150" s="270">
        <v>42161</v>
      </c>
      <c r="G150" s="270">
        <v>24398</v>
      </c>
      <c r="H150" s="270">
        <v>17763</v>
      </c>
      <c r="I150" s="270">
        <v>457</v>
      </c>
      <c r="J150" s="270">
        <v>244</v>
      </c>
      <c r="K150" s="270">
        <v>213</v>
      </c>
      <c r="L150" s="270">
        <v>474</v>
      </c>
      <c r="M150" s="270">
        <v>245</v>
      </c>
      <c r="N150" s="270">
        <v>229</v>
      </c>
      <c r="O150" s="270">
        <v>42144</v>
      </c>
      <c r="P150" s="270">
        <v>24397</v>
      </c>
      <c r="Q150" s="270">
        <v>17747</v>
      </c>
      <c r="R150" s="270">
        <v>5068</v>
      </c>
      <c r="S150" s="270">
        <v>977</v>
      </c>
      <c r="T150" s="270">
        <v>4091</v>
      </c>
      <c r="U150" s="297">
        <v>12</v>
      </c>
      <c r="V150" s="297">
        <v>4</v>
      </c>
      <c r="W150" s="297">
        <v>23.1</v>
      </c>
    </row>
    <row r="151" spans="1:23" ht="15.75" customHeight="1">
      <c r="A151" s="411"/>
      <c r="B151" s="69" t="s">
        <v>74</v>
      </c>
      <c r="C151" s="152"/>
      <c r="D151" s="184" t="s">
        <v>75</v>
      </c>
      <c r="E151" s="281"/>
      <c r="F151" s="270">
        <v>1380</v>
      </c>
      <c r="G151" s="270">
        <v>1268</v>
      </c>
      <c r="H151" s="270">
        <v>112</v>
      </c>
      <c r="I151" s="270">
        <v>0</v>
      </c>
      <c r="J151" s="270">
        <v>0</v>
      </c>
      <c r="K151" s="270">
        <v>0</v>
      </c>
      <c r="L151" s="270">
        <v>8</v>
      </c>
      <c r="M151" s="270">
        <v>4</v>
      </c>
      <c r="N151" s="270">
        <v>4</v>
      </c>
      <c r="O151" s="270">
        <v>1372</v>
      </c>
      <c r="P151" s="270">
        <v>1264</v>
      </c>
      <c r="Q151" s="270">
        <v>108</v>
      </c>
      <c r="R151" s="270">
        <v>73</v>
      </c>
      <c r="S151" s="270">
        <v>30</v>
      </c>
      <c r="T151" s="270">
        <v>43</v>
      </c>
      <c r="U151" s="297">
        <v>5.3</v>
      </c>
      <c r="V151" s="297">
        <v>2.4</v>
      </c>
      <c r="W151" s="297">
        <v>39.799999999999997</v>
      </c>
    </row>
    <row r="152" spans="1:23" ht="15.75" customHeight="1">
      <c r="A152" s="411"/>
      <c r="B152" s="69" t="s">
        <v>44</v>
      </c>
      <c r="C152" s="152"/>
      <c r="D152" s="184" t="s">
        <v>76</v>
      </c>
      <c r="E152" s="281"/>
      <c r="F152" s="270">
        <v>1829</v>
      </c>
      <c r="G152" s="270">
        <v>1307</v>
      </c>
      <c r="H152" s="270">
        <v>522</v>
      </c>
      <c r="I152" s="270">
        <v>0</v>
      </c>
      <c r="J152" s="270">
        <v>0</v>
      </c>
      <c r="K152" s="270">
        <v>0</v>
      </c>
      <c r="L152" s="270">
        <v>30</v>
      </c>
      <c r="M152" s="270">
        <v>18</v>
      </c>
      <c r="N152" s="270">
        <v>12</v>
      </c>
      <c r="O152" s="270">
        <v>1799</v>
      </c>
      <c r="P152" s="270">
        <v>1289</v>
      </c>
      <c r="Q152" s="270">
        <v>510</v>
      </c>
      <c r="R152" s="270">
        <v>60</v>
      </c>
      <c r="S152" s="270">
        <v>12</v>
      </c>
      <c r="T152" s="270">
        <v>48</v>
      </c>
      <c r="U152" s="297">
        <v>3.3</v>
      </c>
      <c r="V152" s="297">
        <v>0.9</v>
      </c>
      <c r="W152" s="297">
        <v>9.4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1"/>
      <c r="F153" s="270">
        <v>18408</v>
      </c>
      <c r="G153" s="270">
        <v>12377</v>
      </c>
      <c r="H153" s="270">
        <v>6031</v>
      </c>
      <c r="I153" s="270">
        <v>226</v>
      </c>
      <c r="J153" s="270">
        <v>176</v>
      </c>
      <c r="K153" s="270">
        <v>50</v>
      </c>
      <c r="L153" s="270">
        <v>100</v>
      </c>
      <c r="M153" s="270">
        <v>50</v>
      </c>
      <c r="N153" s="270">
        <v>50</v>
      </c>
      <c r="O153" s="270">
        <v>18534</v>
      </c>
      <c r="P153" s="270">
        <v>12503</v>
      </c>
      <c r="Q153" s="270">
        <v>6031</v>
      </c>
      <c r="R153" s="270">
        <v>4785</v>
      </c>
      <c r="S153" s="270">
        <v>1108</v>
      </c>
      <c r="T153" s="270">
        <v>3677</v>
      </c>
      <c r="U153" s="297">
        <v>25.8</v>
      </c>
      <c r="V153" s="297">
        <v>8.9</v>
      </c>
      <c r="W153" s="297">
        <v>61</v>
      </c>
    </row>
    <row r="154" spans="1:23" ht="15.75" customHeight="1">
      <c r="A154" s="411"/>
      <c r="B154" s="69" t="s">
        <v>48</v>
      </c>
      <c r="C154" s="152"/>
      <c r="D154" s="184" t="s">
        <v>214</v>
      </c>
      <c r="E154" s="281"/>
      <c r="F154" s="270">
        <v>26097</v>
      </c>
      <c r="G154" s="270">
        <v>11231</v>
      </c>
      <c r="H154" s="270">
        <v>14866</v>
      </c>
      <c r="I154" s="270">
        <v>502</v>
      </c>
      <c r="J154" s="270">
        <v>296</v>
      </c>
      <c r="K154" s="270">
        <v>206</v>
      </c>
      <c r="L154" s="270">
        <v>473</v>
      </c>
      <c r="M154" s="270">
        <v>159</v>
      </c>
      <c r="N154" s="270">
        <v>314</v>
      </c>
      <c r="O154" s="270">
        <v>26126</v>
      </c>
      <c r="P154" s="270">
        <v>11368</v>
      </c>
      <c r="Q154" s="270">
        <v>14758</v>
      </c>
      <c r="R154" s="270">
        <v>11561</v>
      </c>
      <c r="S154" s="270">
        <v>1737</v>
      </c>
      <c r="T154" s="270">
        <v>9824</v>
      </c>
      <c r="U154" s="297">
        <v>44.3</v>
      </c>
      <c r="V154" s="297">
        <v>15.3</v>
      </c>
      <c r="W154" s="297">
        <v>66.599999999999994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1"/>
      <c r="F155" s="270">
        <v>5360</v>
      </c>
      <c r="G155" s="270">
        <v>2238</v>
      </c>
      <c r="H155" s="270">
        <v>3122</v>
      </c>
      <c r="I155" s="270">
        <v>29</v>
      </c>
      <c r="J155" s="270">
        <v>0</v>
      </c>
      <c r="K155" s="270">
        <v>29</v>
      </c>
      <c r="L155" s="270">
        <v>14</v>
      </c>
      <c r="M155" s="270">
        <v>0</v>
      </c>
      <c r="N155" s="270">
        <v>14</v>
      </c>
      <c r="O155" s="270">
        <v>5375</v>
      </c>
      <c r="P155" s="270">
        <v>2238</v>
      </c>
      <c r="Q155" s="270">
        <v>3137</v>
      </c>
      <c r="R155" s="270">
        <v>628</v>
      </c>
      <c r="S155" s="270">
        <v>86</v>
      </c>
      <c r="T155" s="270">
        <v>542</v>
      </c>
      <c r="U155" s="297">
        <v>11.7</v>
      </c>
      <c r="V155" s="297">
        <v>3.8</v>
      </c>
      <c r="W155" s="297">
        <v>17.3</v>
      </c>
    </row>
    <row r="156" spans="1:23" ht="15.75" customHeight="1">
      <c r="A156" s="411"/>
      <c r="B156" s="69" t="s">
        <v>77</v>
      </c>
      <c r="C156" s="152"/>
      <c r="D156" s="184" t="s">
        <v>78</v>
      </c>
      <c r="E156" s="281"/>
      <c r="F156" s="270">
        <v>664</v>
      </c>
      <c r="G156" s="270">
        <v>191</v>
      </c>
      <c r="H156" s="270">
        <v>473</v>
      </c>
      <c r="I156" s="270">
        <v>12</v>
      </c>
      <c r="J156" s="270">
        <v>6</v>
      </c>
      <c r="K156" s="270">
        <v>6</v>
      </c>
      <c r="L156" s="270">
        <v>9</v>
      </c>
      <c r="M156" s="270">
        <v>3</v>
      </c>
      <c r="N156" s="270">
        <v>6</v>
      </c>
      <c r="O156" s="270">
        <v>667</v>
      </c>
      <c r="P156" s="270">
        <v>194</v>
      </c>
      <c r="Q156" s="270">
        <v>473</v>
      </c>
      <c r="R156" s="270">
        <v>103</v>
      </c>
      <c r="S156" s="270">
        <v>8</v>
      </c>
      <c r="T156" s="270">
        <v>95</v>
      </c>
      <c r="U156" s="297">
        <v>15.4</v>
      </c>
      <c r="V156" s="297">
        <v>4.0999999999999996</v>
      </c>
      <c r="W156" s="297">
        <v>20.100000000000001</v>
      </c>
    </row>
    <row r="157" spans="1:23" ht="15.75" customHeight="1">
      <c r="A157" s="411"/>
      <c r="B157" s="69" t="s">
        <v>52</v>
      </c>
      <c r="C157" s="152"/>
      <c r="D157" s="184" t="s">
        <v>79</v>
      </c>
      <c r="E157" s="281"/>
      <c r="F157" s="270">
        <v>2878</v>
      </c>
      <c r="G157" s="270">
        <v>2547</v>
      </c>
      <c r="H157" s="270">
        <v>331</v>
      </c>
      <c r="I157" s="270">
        <v>66</v>
      </c>
      <c r="J157" s="270">
        <v>66</v>
      </c>
      <c r="K157" s="270">
        <v>0</v>
      </c>
      <c r="L157" s="270">
        <v>231</v>
      </c>
      <c r="M157" s="270">
        <v>198</v>
      </c>
      <c r="N157" s="270">
        <v>33</v>
      </c>
      <c r="O157" s="270">
        <v>2713</v>
      </c>
      <c r="P157" s="270">
        <v>2415</v>
      </c>
      <c r="Q157" s="270">
        <v>298</v>
      </c>
      <c r="R157" s="270">
        <v>83</v>
      </c>
      <c r="S157" s="270">
        <v>66</v>
      </c>
      <c r="T157" s="270">
        <v>17</v>
      </c>
      <c r="U157" s="297">
        <v>3.1</v>
      </c>
      <c r="V157" s="297">
        <v>2.7</v>
      </c>
      <c r="W157" s="297">
        <v>5.7</v>
      </c>
    </row>
    <row r="158" spans="1:23" ht="15.75" customHeight="1">
      <c r="A158" s="411"/>
      <c r="B158" s="69" t="s">
        <v>53</v>
      </c>
      <c r="C158" s="152"/>
      <c r="D158" s="184" t="s">
        <v>215</v>
      </c>
      <c r="E158" s="281"/>
      <c r="F158" s="270">
        <v>8949</v>
      </c>
      <c r="G158" s="270">
        <v>3133</v>
      </c>
      <c r="H158" s="270">
        <v>5816</v>
      </c>
      <c r="I158" s="270">
        <v>247</v>
      </c>
      <c r="J158" s="270">
        <v>125</v>
      </c>
      <c r="K158" s="270">
        <v>122</v>
      </c>
      <c r="L158" s="270">
        <v>655</v>
      </c>
      <c r="M158" s="270">
        <v>238</v>
      </c>
      <c r="N158" s="270">
        <v>417</v>
      </c>
      <c r="O158" s="270">
        <v>8541</v>
      </c>
      <c r="P158" s="270">
        <v>3020</v>
      </c>
      <c r="Q158" s="270">
        <v>5521</v>
      </c>
      <c r="R158" s="270">
        <v>7029</v>
      </c>
      <c r="S158" s="270">
        <v>2154</v>
      </c>
      <c r="T158" s="270">
        <v>4875</v>
      </c>
      <c r="U158" s="297">
        <v>82.3</v>
      </c>
      <c r="V158" s="297">
        <v>71.3</v>
      </c>
      <c r="W158" s="297">
        <v>88.3</v>
      </c>
    </row>
    <row r="159" spans="1:23" ht="15.75" customHeight="1">
      <c r="A159" s="41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1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11"/>
      <c r="B161" s="69" t="s">
        <v>58</v>
      </c>
      <c r="C161" s="152"/>
      <c r="D161" s="184" t="s">
        <v>184</v>
      </c>
      <c r="E161" s="281"/>
      <c r="F161" s="270">
        <v>27546</v>
      </c>
      <c r="G161" s="270">
        <v>7014</v>
      </c>
      <c r="H161" s="270">
        <v>20532</v>
      </c>
      <c r="I161" s="270">
        <v>889</v>
      </c>
      <c r="J161" s="270">
        <v>296</v>
      </c>
      <c r="K161" s="270">
        <v>593</v>
      </c>
      <c r="L161" s="270">
        <v>1179</v>
      </c>
      <c r="M161" s="270">
        <v>629</v>
      </c>
      <c r="N161" s="270">
        <v>550</v>
      </c>
      <c r="O161" s="270">
        <v>27256</v>
      </c>
      <c r="P161" s="270">
        <v>6681</v>
      </c>
      <c r="Q161" s="270">
        <v>20575</v>
      </c>
      <c r="R161" s="270">
        <v>4984</v>
      </c>
      <c r="S161" s="270">
        <v>1083</v>
      </c>
      <c r="T161" s="270">
        <v>3901</v>
      </c>
      <c r="U161" s="297">
        <v>18.3</v>
      </c>
      <c r="V161" s="297">
        <v>16.2</v>
      </c>
      <c r="W161" s="297">
        <v>19</v>
      </c>
    </row>
    <row r="162" spans="1:23" ht="15.75" customHeight="1">
      <c r="A162" s="41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1"/>
      <c r="B163" s="70" t="s">
        <v>62</v>
      </c>
      <c r="C163" s="154"/>
      <c r="D163" s="185" t="s">
        <v>216</v>
      </c>
      <c r="E163" s="282"/>
      <c r="F163" s="277">
        <v>16755</v>
      </c>
      <c r="G163" s="277">
        <v>12640</v>
      </c>
      <c r="H163" s="277">
        <v>4115</v>
      </c>
      <c r="I163" s="277">
        <v>135</v>
      </c>
      <c r="J163" s="277">
        <v>92</v>
      </c>
      <c r="K163" s="277">
        <v>43</v>
      </c>
      <c r="L163" s="277">
        <v>196</v>
      </c>
      <c r="M163" s="277">
        <v>92</v>
      </c>
      <c r="N163" s="277">
        <v>104</v>
      </c>
      <c r="O163" s="277">
        <v>16694</v>
      </c>
      <c r="P163" s="277">
        <v>12640</v>
      </c>
      <c r="Q163" s="277">
        <v>4054</v>
      </c>
      <c r="R163" s="277">
        <v>2650</v>
      </c>
      <c r="S163" s="277">
        <v>1566</v>
      </c>
      <c r="T163" s="277">
        <v>1084</v>
      </c>
      <c r="U163" s="300">
        <v>15.9</v>
      </c>
      <c r="V163" s="300">
        <v>12.4</v>
      </c>
      <c r="W163" s="300">
        <v>26.7</v>
      </c>
    </row>
    <row r="164" spans="1:23" ht="15" customHeight="1">
      <c r="A164" s="411"/>
    </row>
    <row r="165" spans="1:23" ht="15" customHeight="1">
      <c r="A165" s="411"/>
      <c r="B165" s="61" t="s">
        <v>236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1"/>
      <c r="B166" s="412" t="s">
        <v>213</v>
      </c>
      <c r="C166" s="413"/>
      <c r="D166" s="413"/>
      <c r="E166" s="414"/>
      <c r="F166" s="427" t="s">
        <v>192</v>
      </c>
      <c r="G166" s="428"/>
      <c r="H166" s="429"/>
      <c r="I166" s="427" t="s">
        <v>193</v>
      </c>
      <c r="J166" s="428"/>
      <c r="K166" s="429"/>
      <c r="L166" s="427" t="s">
        <v>194</v>
      </c>
      <c r="M166" s="428"/>
      <c r="N166" s="429"/>
      <c r="O166" s="427" t="s">
        <v>195</v>
      </c>
      <c r="P166" s="428"/>
      <c r="Q166" s="429"/>
      <c r="R166" s="427" t="s">
        <v>196</v>
      </c>
      <c r="S166" s="428"/>
      <c r="T166" s="429"/>
      <c r="U166" s="427" t="s">
        <v>197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1"/>
      <c r="B168" s="67" t="s">
        <v>38</v>
      </c>
      <c r="C168" s="148"/>
      <c r="D168" s="182" t="s">
        <v>69</v>
      </c>
      <c r="E168" s="149"/>
      <c r="F168" s="266">
        <v>168834</v>
      </c>
      <c r="G168" s="266">
        <v>98496</v>
      </c>
      <c r="H168" s="266">
        <v>70338</v>
      </c>
      <c r="I168" s="266">
        <v>2077</v>
      </c>
      <c r="J168" s="266">
        <v>1082</v>
      </c>
      <c r="K168" s="266">
        <v>995</v>
      </c>
      <c r="L168" s="266">
        <v>2392</v>
      </c>
      <c r="M168" s="266">
        <v>1226</v>
      </c>
      <c r="N168" s="266">
        <v>1166</v>
      </c>
      <c r="O168" s="266">
        <v>168519</v>
      </c>
      <c r="P168" s="266">
        <v>98352</v>
      </c>
      <c r="Q168" s="266">
        <v>70167</v>
      </c>
      <c r="R168" s="266">
        <v>22872</v>
      </c>
      <c r="S168" s="266">
        <v>5618</v>
      </c>
      <c r="T168" s="266">
        <v>17254</v>
      </c>
      <c r="U168" s="295">
        <v>13.6</v>
      </c>
      <c r="V168" s="295">
        <v>5.7</v>
      </c>
      <c r="W168" s="295">
        <v>24.6</v>
      </c>
    </row>
    <row r="169" spans="1:23" ht="15.75" customHeight="1">
      <c r="A169" s="411"/>
      <c r="B169" s="68" t="s">
        <v>70</v>
      </c>
      <c r="C169" s="150"/>
      <c r="D169" s="183" t="s">
        <v>71</v>
      </c>
      <c r="E169" s="151"/>
      <c r="F169" s="268" t="s">
        <v>331</v>
      </c>
      <c r="G169" s="268" t="s">
        <v>331</v>
      </c>
      <c r="H169" s="268" t="s">
        <v>331</v>
      </c>
      <c r="I169" s="268" t="s">
        <v>331</v>
      </c>
      <c r="J169" s="268" t="s">
        <v>331</v>
      </c>
      <c r="K169" s="268" t="s">
        <v>331</v>
      </c>
      <c r="L169" s="268" t="s">
        <v>331</v>
      </c>
      <c r="M169" s="268" t="s">
        <v>331</v>
      </c>
      <c r="N169" s="268" t="s">
        <v>331</v>
      </c>
      <c r="O169" s="268" t="s">
        <v>331</v>
      </c>
      <c r="P169" s="268" t="s">
        <v>331</v>
      </c>
      <c r="Q169" s="268" t="s">
        <v>331</v>
      </c>
      <c r="R169" s="268" t="s">
        <v>331</v>
      </c>
      <c r="S169" s="268" t="s">
        <v>331</v>
      </c>
      <c r="T169" s="268" t="s">
        <v>331</v>
      </c>
      <c r="U169" s="296" t="s">
        <v>331</v>
      </c>
      <c r="V169" s="296" t="s">
        <v>331</v>
      </c>
      <c r="W169" s="296" t="s">
        <v>331</v>
      </c>
    </row>
    <row r="170" spans="1:23" ht="15.75" customHeight="1">
      <c r="A170" s="411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1"/>
      <c r="B171" s="69" t="s">
        <v>42</v>
      </c>
      <c r="C171" s="152"/>
      <c r="D171" s="184" t="s">
        <v>73</v>
      </c>
      <c r="E171" s="153"/>
      <c r="F171" s="270">
        <v>76073</v>
      </c>
      <c r="G171" s="270">
        <v>53151</v>
      </c>
      <c r="H171" s="270">
        <v>22922</v>
      </c>
      <c r="I171" s="270">
        <v>357</v>
      </c>
      <c r="J171" s="270">
        <v>245</v>
      </c>
      <c r="K171" s="270">
        <v>112</v>
      </c>
      <c r="L171" s="270">
        <v>735</v>
      </c>
      <c r="M171" s="270">
        <v>541</v>
      </c>
      <c r="N171" s="270">
        <v>194</v>
      </c>
      <c r="O171" s="270">
        <v>75695</v>
      </c>
      <c r="P171" s="270">
        <v>52855</v>
      </c>
      <c r="Q171" s="270">
        <v>22840</v>
      </c>
      <c r="R171" s="270">
        <v>6945</v>
      </c>
      <c r="S171" s="270">
        <v>1363</v>
      </c>
      <c r="T171" s="270">
        <v>5582</v>
      </c>
      <c r="U171" s="297">
        <v>9.1999999999999993</v>
      </c>
      <c r="V171" s="297">
        <v>2.6</v>
      </c>
      <c r="W171" s="297">
        <v>24.4</v>
      </c>
    </row>
    <row r="172" spans="1:23" ht="15.75" customHeight="1">
      <c r="A172" s="411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1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0">
        <v>6490</v>
      </c>
      <c r="G174" s="270">
        <v>6214</v>
      </c>
      <c r="H174" s="270">
        <v>276</v>
      </c>
      <c r="I174" s="270">
        <v>13</v>
      </c>
      <c r="J174" s="270">
        <v>13</v>
      </c>
      <c r="K174" s="270">
        <v>0</v>
      </c>
      <c r="L174" s="270">
        <v>60</v>
      </c>
      <c r="M174" s="270">
        <v>47</v>
      </c>
      <c r="N174" s="270">
        <v>13</v>
      </c>
      <c r="O174" s="270">
        <v>6443</v>
      </c>
      <c r="P174" s="270">
        <v>6180</v>
      </c>
      <c r="Q174" s="270">
        <v>263</v>
      </c>
      <c r="R174" s="270">
        <v>175</v>
      </c>
      <c r="S174" s="270">
        <v>175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11"/>
      <c r="B175" s="69" t="s">
        <v>48</v>
      </c>
      <c r="C175" s="152"/>
      <c r="D175" s="184" t="s">
        <v>214</v>
      </c>
      <c r="E175" s="153"/>
      <c r="F175" s="270">
        <v>8840</v>
      </c>
      <c r="G175" s="270">
        <v>3953</v>
      </c>
      <c r="H175" s="270">
        <v>4887</v>
      </c>
      <c r="I175" s="270">
        <v>505</v>
      </c>
      <c r="J175" s="270">
        <v>340</v>
      </c>
      <c r="K175" s="270">
        <v>165</v>
      </c>
      <c r="L175" s="270">
        <v>121</v>
      </c>
      <c r="M175" s="270">
        <v>63</v>
      </c>
      <c r="N175" s="270">
        <v>58</v>
      </c>
      <c r="O175" s="270">
        <v>9224</v>
      </c>
      <c r="P175" s="270">
        <v>4230</v>
      </c>
      <c r="Q175" s="270">
        <v>4994</v>
      </c>
      <c r="R175" s="270">
        <v>3595</v>
      </c>
      <c r="S175" s="270">
        <v>430</v>
      </c>
      <c r="T175" s="270">
        <v>3165</v>
      </c>
      <c r="U175" s="297">
        <v>39</v>
      </c>
      <c r="V175" s="297">
        <v>10.199999999999999</v>
      </c>
      <c r="W175" s="297">
        <v>63.4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1"/>
      <c r="B177" s="69" t="s">
        <v>77</v>
      </c>
      <c r="C177" s="152"/>
      <c r="D177" s="184" t="s">
        <v>78</v>
      </c>
      <c r="E177" s="153"/>
      <c r="F177" s="270" t="s">
        <v>331</v>
      </c>
      <c r="G177" s="270" t="s">
        <v>331</v>
      </c>
      <c r="H177" s="270" t="s">
        <v>331</v>
      </c>
      <c r="I177" s="270" t="s">
        <v>331</v>
      </c>
      <c r="J177" s="270" t="s">
        <v>331</v>
      </c>
      <c r="K177" s="270" t="s">
        <v>331</v>
      </c>
      <c r="L177" s="270" t="s">
        <v>331</v>
      </c>
      <c r="M177" s="270" t="s">
        <v>331</v>
      </c>
      <c r="N177" s="270" t="s">
        <v>331</v>
      </c>
      <c r="O177" s="270" t="s">
        <v>331</v>
      </c>
      <c r="P177" s="270" t="s">
        <v>331</v>
      </c>
      <c r="Q177" s="270" t="s">
        <v>331</v>
      </c>
      <c r="R177" s="270" t="s">
        <v>331</v>
      </c>
      <c r="S177" s="270" t="s">
        <v>331</v>
      </c>
      <c r="T177" s="270" t="s">
        <v>331</v>
      </c>
      <c r="U177" s="297" t="s">
        <v>331</v>
      </c>
      <c r="V177" s="297" t="s">
        <v>331</v>
      </c>
      <c r="W177" s="297" t="s">
        <v>331</v>
      </c>
    </row>
    <row r="178" spans="1:23" ht="15.75" customHeight="1">
      <c r="A178" s="411"/>
      <c r="B178" s="69" t="s">
        <v>52</v>
      </c>
      <c r="C178" s="152"/>
      <c r="D178" s="184" t="s">
        <v>79</v>
      </c>
      <c r="E178" s="153"/>
      <c r="F178" s="270">
        <v>1985</v>
      </c>
      <c r="G178" s="270">
        <v>1662</v>
      </c>
      <c r="H178" s="270">
        <v>323</v>
      </c>
      <c r="I178" s="270">
        <v>53</v>
      </c>
      <c r="J178" s="270">
        <v>39</v>
      </c>
      <c r="K178" s="270">
        <v>14</v>
      </c>
      <c r="L178" s="270">
        <v>9</v>
      </c>
      <c r="M178" s="270">
        <v>9</v>
      </c>
      <c r="N178" s="270">
        <v>0</v>
      </c>
      <c r="O178" s="270">
        <v>2029</v>
      </c>
      <c r="P178" s="270">
        <v>1692</v>
      </c>
      <c r="Q178" s="270">
        <v>337</v>
      </c>
      <c r="R178" s="270">
        <v>162</v>
      </c>
      <c r="S178" s="270">
        <v>101</v>
      </c>
      <c r="T178" s="270">
        <v>61</v>
      </c>
      <c r="U178" s="297">
        <v>8</v>
      </c>
      <c r="V178" s="297">
        <v>6</v>
      </c>
      <c r="W178" s="297">
        <v>18.100000000000001</v>
      </c>
    </row>
    <row r="179" spans="1:23" ht="15.75" customHeight="1">
      <c r="A179" s="411"/>
      <c r="B179" s="69" t="s">
        <v>53</v>
      </c>
      <c r="C179" s="152"/>
      <c r="D179" s="184" t="s">
        <v>215</v>
      </c>
      <c r="E179" s="153"/>
      <c r="F179" s="270">
        <v>3460</v>
      </c>
      <c r="G179" s="270">
        <v>1502</v>
      </c>
      <c r="H179" s="270">
        <v>1958</v>
      </c>
      <c r="I179" s="270">
        <v>45</v>
      </c>
      <c r="J179" s="270">
        <v>0</v>
      </c>
      <c r="K179" s="270">
        <v>45</v>
      </c>
      <c r="L179" s="270">
        <v>49</v>
      </c>
      <c r="M179" s="270">
        <v>19</v>
      </c>
      <c r="N179" s="270">
        <v>30</v>
      </c>
      <c r="O179" s="270">
        <v>3456</v>
      </c>
      <c r="P179" s="270">
        <v>1483</v>
      </c>
      <c r="Q179" s="270">
        <v>1973</v>
      </c>
      <c r="R179" s="270">
        <v>1447</v>
      </c>
      <c r="S179" s="270">
        <v>392</v>
      </c>
      <c r="T179" s="270">
        <v>1055</v>
      </c>
      <c r="U179" s="297">
        <v>41.9</v>
      </c>
      <c r="V179" s="297">
        <v>26.4</v>
      </c>
      <c r="W179" s="297">
        <v>53.5</v>
      </c>
    </row>
    <row r="180" spans="1:23" ht="15.75" customHeight="1">
      <c r="A180" s="41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1"/>
      <c r="B181" s="69" t="s">
        <v>56</v>
      </c>
      <c r="C181" s="152"/>
      <c r="D181" s="184" t="s">
        <v>81</v>
      </c>
      <c r="E181" s="153"/>
      <c r="F181" s="270">
        <v>4633</v>
      </c>
      <c r="G181" s="270">
        <v>2000</v>
      </c>
      <c r="H181" s="270">
        <v>2633</v>
      </c>
      <c r="I181" s="270">
        <v>84</v>
      </c>
      <c r="J181" s="270">
        <v>51</v>
      </c>
      <c r="K181" s="270">
        <v>33</v>
      </c>
      <c r="L181" s="270">
        <v>25</v>
      </c>
      <c r="M181" s="270">
        <v>8</v>
      </c>
      <c r="N181" s="270">
        <v>17</v>
      </c>
      <c r="O181" s="270">
        <v>4692</v>
      </c>
      <c r="P181" s="270">
        <v>2043</v>
      </c>
      <c r="Q181" s="270">
        <v>2649</v>
      </c>
      <c r="R181" s="270">
        <v>533</v>
      </c>
      <c r="S181" s="270">
        <v>254</v>
      </c>
      <c r="T181" s="270">
        <v>279</v>
      </c>
      <c r="U181" s="297">
        <v>11.4</v>
      </c>
      <c r="V181" s="297">
        <v>12.4</v>
      </c>
      <c r="W181" s="297">
        <v>10.5</v>
      </c>
    </row>
    <row r="182" spans="1:23" ht="15.75" customHeight="1">
      <c r="A182" s="411"/>
      <c r="B182" s="69" t="s">
        <v>58</v>
      </c>
      <c r="C182" s="152"/>
      <c r="D182" s="184" t="s">
        <v>184</v>
      </c>
      <c r="E182" s="153"/>
      <c r="F182" s="270">
        <v>36929</v>
      </c>
      <c r="G182" s="270">
        <v>10414</v>
      </c>
      <c r="H182" s="270">
        <v>26515</v>
      </c>
      <c r="I182" s="270">
        <v>449</v>
      </c>
      <c r="J182" s="270">
        <v>197</v>
      </c>
      <c r="K182" s="270">
        <v>252</v>
      </c>
      <c r="L182" s="270">
        <v>457</v>
      </c>
      <c r="M182" s="270">
        <v>154</v>
      </c>
      <c r="N182" s="270">
        <v>303</v>
      </c>
      <c r="O182" s="270">
        <v>36921</v>
      </c>
      <c r="P182" s="270">
        <v>10457</v>
      </c>
      <c r="Q182" s="270">
        <v>26464</v>
      </c>
      <c r="R182" s="270">
        <v>3997</v>
      </c>
      <c r="S182" s="270">
        <v>1290</v>
      </c>
      <c r="T182" s="270">
        <v>2707</v>
      </c>
      <c r="U182" s="297">
        <v>10.8</v>
      </c>
      <c r="V182" s="297">
        <v>12.3</v>
      </c>
      <c r="W182" s="297">
        <v>10.199999999999999</v>
      </c>
    </row>
    <row r="183" spans="1:23" ht="15.75" customHeight="1">
      <c r="A183" s="411"/>
      <c r="B183" s="69" t="s">
        <v>60</v>
      </c>
      <c r="C183" s="152"/>
      <c r="D183" s="184" t="s">
        <v>82</v>
      </c>
      <c r="E183" s="153"/>
      <c r="F183" s="270">
        <v>221</v>
      </c>
      <c r="G183" s="270">
        <v>172</v>
      </c>
      <c r="H183" s="270">
        <v>49</v>
      </c>
      <c r="I183" s="270">
        <v>1</v>
      </c>
      <c r="J183" s="270">
        <v>1</v>
      </c>
      <c r="K183" s="270">
        <v>0</v>
      </c>
      <c r="L183" s="270">
        <v>1</v>
      </c>
      <c r="M183" s="270">
        <v>1</v>
      </c>
      <c r="N183" s="270">
        <v>0</v>
      </c>
      <c r="O183" s="270">
        <v>221</v>
      </c>
      <c r="P183" s="270">
        <v>172</v>
      </c>
      <c r="Q183" s="270">
        <v>49</v>
      </c>
      <c r="R183" s="270">
        <v>24</v>
      </c>
      <c r="S183" s="270">
        <v>11</v>
      </c>
      <c r="T183" s="270">
        <v>13</v>
      </c>
      <c r="U183" s="297">
        <v>10.9</v>
      </c>
      <c r="V183" s="297">
        <v>6.4</v>
      </c>
      <c r="W183" s="297">
        <v>26.5</v>
      </c>
    </row>
    <row r="184" spans="1:23" ht="15.75" customHeight="1">
      <c r="A184" s="411"/>
      <c r="B184" s="70" t="s">
        <v>62</v>
      </c>
      <c r="C184" s="154"/>
      <c r="D184" s="185" t="s">
        <v>216</v>
      </c>
      <c r="E184" s="155"/>
      <c r="F184" s="277">
        <v>20042</v>
      </c>
      <c r="G184" s="277">
        <v>11750</v>
      </c>
      <c r="H184" s="277">
        <v>8292</v>
      </c>
      <c r="I184" s="277">
        <v>566</v>
      </c>
      <c r="J184" s="277">
        <v>196</v>
      </c>
      <c r="K184" s="277">
        <v>370</v>
      </c>
      <c r="L184" s="277">
        <v>765</v>
      </c>
      <c r="M184" s="277">
        <v>366</v>
      </c>
      <c r="N184" s="277">
        <v>399</v>
      </c>
      <c r="O184" s="277">
        <v>19843</v>
      </c>
      <c r="P184" s="277">
        <v>11580</v>
      </c>
      <c r="Q184" s="277">
        <v>8263</v>
      </c>
      <c r="R184" s="277">
        <v>5084</v>
      </c>
      <c r="S184" s="277">
        <v>1415</v>
      </c>
      <c r="T184" s="277">
        <v>3669</v>
      </c>
      <c r="U184" s="300">
        <v>25.6</v>
      </c>
      <c r="V184" s="300">
        <v>12.2</v>
      </c>
      <c r="W184" s="300">
        <v>44.4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23" zoomScaleNormal="100" zoomScaleSheetLayoutView="100" workbookViewId="0">
      <selection activeCell="R31" sqref="R31"/>
    </sheetView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237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238</v>
      </c>
      <c r="C6" s="93" t="s">
        <v>239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240</v>
      </c>
      <c r="D9" s="283">
        <v>292162</v>
      </c>
      <c r="E9" s="283">
        <v>287475</v>
      </c>
      <c r="F9" s="283">
        <v>270086</v>
      </c>
      <c r="G9" s="283">
        <v>17389</v>
      </c>
      <c r="H9" s="283">
        <v>4687</v>
      </c>
      <c r="I9" s="284">
        <v>18</v>
      </c>
      <c r="J9" s="284">
        <v>147.30000000000001</v>
      </c>
      <c r="K9" s="284">
        <v>137.6</v>
      </c>
      <c r="L9" s="284">
        <v>9.6999999999999993</v>
      </c>
      <c r="M9" s="285">
        <v>501271</v>
      </c>
    </row>
    <row r="10" spans="2:13" s="109" customFormat="1" ht="15" customHeight="1">
      <c r="B10" s="108" t="s">
        <v>241</v>
      </c>
      <c r="C10" s="93" t="s">
        <v>242</v>
      </c>
      <c r="D10" s="286">
        <v>276452</v>
      </c>
      <c r="E10" s="286">
        <v>274069</v>
      </c>
      <c r="F10" s="286">
        <v>255639</v>
      </c>
      <c r="G10" s="286">
        <v>18430</v>
      </c>
      <c r="H10" s="286">
        <v>2383</v>
      </c>
      <c r="I10" s="287">
        <v>17</v>
      </c>
      <c r="J10" s="287">
        <v>140.80000000000001</v>
      </c>
      <c r="K10" s="287">
        <v>131.6</v>
      </c>
      <c r="L10" s="287">
        <v>9.1999999999999993</v>
      </c>
      <c r="M10" s="288">
        <v>132003</v>
      </c>
    </row>
    <row r="11" spans="2:13" s="109" customFormat="1" ht="15" customHeight="1">
      <c r="B11" s="108" t="s">
        <v>243</v>
      </c>
      <c r="C11" s="93" t="s">
        <v>214</v>
      </c>
      <c r="D11" s="286">
        <v>288221</v>
      </c>
      <c r="E11" s="286">
        <v>283297</v>
      </c>
      <c r="F11" s="286">
        <v>271216</v>
      </c>
      <c r="G11" s="286">
        <v>12081</v>
      </c>
      <c r="H11" s="286">
        <v>4924</v>
      </c>
      <c r="I11" s="287">
        <v>18.2</v>
      </c>
      <c r="J11" s="287">
        <v>149.6</v>
      </c>
      <c r="K11" s="287">
        <v>140.1</v>
      </c>
      <c r="L11" s="287">
        <v>9.5</v>
      </c>
      <c r="M11" s="288">
        <v>69949</v>
      </c>
    </row>
    <row r="12" spans="2:13" s="112" customFormat="1" ht="15" customHeight="1">
      <c r="B12" s="110"/>
      <c r="C12" s="111" t="s">
        <v>184</v>
      </c>
      <c r="D12" s="289">
        <v>295834</v>
      </c>
      <c r="E12" s="289">
        <v>288087</v>
      </c>
      <c r="F12" s="289">
        <v>269936</v>
      </c>
      <c r="G12" s="289">
        <v>18151</v>
      </c>
      <c r="H12" s="289">
        <v>7747</v>
      </c>
      <c r="I12" s="290">
        <v>19.7</v>
      </c>
      <c r="J12" s="290">
        <v>151.1</v>
      </c>
      <c r="K12" s="290">
        <v>145.80000000000001</v>
      </c>
      <c r="L12" s="290">
        <v>5.3</v>
      </c>
      <c r="M12" s="291">
        <v>75259</v>
      </c>
    </row>
    <row r="13" spans="2:13" s="109" customFormat="1" ht="15" customHeight="1">
      <c r="B13" s="108"/>
      <c r="C13" s="93" t="s">
        <v>240</v>
      </c>
      <c r="D13" s="286">
        <v>88139</v>
      </c>
      <c r="E13" s="286">
        <v>85745</v>
      </c>
      <c r="F13" s="286">
        <v>82958</v>
      </c>
      <c r="G13" s="286">
        <v>2787</v>
      </c>
      <c r="H13" s="286">
        <v>2394</v>
      </c>
      <c r="I13" s="287">
        <v>13.3</v>
      </c>
      <c r="J13" s="287">
        <v>77.7</v>
      </c>
      <c r="K13" s="287">
        <v>75.8</v>
      </c>
      <c r="L13" s="287">
        <v>1.9</v>
      </c>
      <c r="M13" s="288">
        <v>152395</v>
      </c>
    </row>
    <row r="14" spans="2:13" s="109" customFormat="1" ht="15" customHeight="1">
      <c r="B14" s="108" t="s">
        <v>162</v>
      </c>
      <c r="C14" s="93" t="s">
        <v>242</v>
      </c>
      <c r="D14" s="286">
        <v>119383</v>
      </c>
      <c r="E14" s="286">
        <v>117331</v>
      </c>
      <c r="F14" s="286">
        <v>110540</v>
      </c>
      <c r="G14" s="286">
        <v>6791</v>
      </c>
      <c r="H14" s="286">
        <v>2052</v>
      </c>
      <c r="I14" s="287">
        <v>16.7</v>
      </c>
      <c r="J14" s="287">
        <v>115.9</v>
      </c>
      <c r="K14" s="287">
        <v>110.8</v>
      </c>
      <c r="L14" s="287">
        <v>5.0999999999999996</v>
      </c>
      <c r="M14" s="288">
        <v>15746</v>
      </c>
    </row>
    <row r="15" spans="2:13" s="109" customFormat="1" ht="15" customHeight="1">
      <c r="B15" s="108" t="s">
        <v>244</v>
      </c>
      <c r="C15" s="93" t="s">
        <v>214</v>
      </c>
      <c r="D15" s="286">
        <v>96980</v>
      </c>
      <c r="E15" s="286">
        <v>95880</v>
      </c>
      <c r="F15" s="286">
        <v>93702</v>
      </c>
      <c r="G15" s="286">
        <v>2178</v>
      </c>
      <c r="H15" s="286">
        <v>1100</v>
      </c>
      <c r="I15" s="287">
        <v>17.100000000000001</v>
      </c>
      <c r="J15" s="287">
        <v>99.4</v>
      </c>
      <c r="K15" s="287">
        <v>97.8</v>
      </c>
      <c r="L15" s="287">
        <v>1.6</v>
      </c>
      <c r="M15" s="288">
        <v>38384</v>
      </c>
    </row>
    <row r="16" spans="2:13" s="109" customFormat="1" ht="15" customHeight="1">
      <c r="B16" s="113"/>
      <c r="C16" s="114" t="s">
        <v>184</v>
      </c>
      <c r="D16" s="292">
        <v>95183</v>
      </c>
      <c r="E16" s="292">
        <v>94420</v>
      </c>
      <c r="F16" s="292">
        <v>89460</v>
      </c>
      <c r="G16" s="292">
        <v>4960</v>
      </c>
      <c r="H16" s="292">
        <v>763</v>
      </c>
      <c r="I16" s="293">
        <v>13.5</v>
      </c>
      <c r="J16" s="293">
        <v>69</v>
      </c>
      <c r="K16" s="293">
        <v>68.099999999999994</v>
      </c>
      <c r="L16" s="293">
        <v>0.9</v>
      </c>
      <c r="M16" s="294">
        <v>22883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324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245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238</v>
      </c>
      <c r="C23" s="93" t="s">
        <v>239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240</v>
      </c>
      <c r="D26" s="283">
        <v>303353</v>
      </c>
      <c r="E26" s="283">
        <v>298856</v>
      </c>
      <c r="F26" s="283">
        <v>277176</v>
      </c>
      <c r="G26" s="283">
        <v>21680</v>
      </c>
      <c r="H26" s="283">
        <v>4497</v>
      </c>
      <c r="I26" s="284">
        <v>17.8</v>
      </c>
      <c r="J26" s="284">
        <v>146.69999999999999</v>
      </c>
      <c r="K26" s="284">
        <v>136.4</v>
      </c>
      <c r="L26" s="284">
        <v>10.3</v>
      </c>
      <c r="M26" s="285">
        <v>285996</v>
      </c>
    </row>
    <row r="27" spans="1:13" s="109" customFormat="1" ht="15" customHeight="1">
      <c r="B27" s="108" t="s">
        <v>241</v>
      </c>
      <c r="C27" s="93" t="s">
        <v>242</v>
      </c>
      <c r="D27" s="286">
        <v>286935</v>
      </c>
      <c r="E27" s="286">
        <v>284328</v>
      </c>
      <c r="F27" s="286">
        <v>263776</v>
      </c>
      <c r="G27" s="286">
        <v>20552</v>
      </c>
      <c r="H27" s="286">
        <v>2607</v>
      </c>
      <c r="I27" s="287">
        <v>16.8</v>
      </c>
      <c r="J27" s="287">
        <v>141</v>
      </c>
      <c r="K27" s="287">
        <v>131.5</v>
      </c>
      <c r="L27" s="287">
        <v>9.5</v>
      </c>
      <c r="M27" s="288">
        <v>105826</v>
      </c>
    </row>
    <row r="28" spans="1:13" s="109" customFormat="1" ht="15" customHeight="1">
      <c r="B28" s="108" t="s">
        <v>243</v>
      </c>
      <c r="C28" s="93" t="s">
        <v>214</v>
      </c>
      <c r="D28" s="286">
        <v>297651</v>
      </c>
      <c r="E28" s="286">
        <v>295868</v>
      </c>
      <c r="F28" s="286">
        <v>282642</v>
      </c>
      <c r="G28" s="286">
        <v>13226</v>
      </c>
      <c r="H28" s="286">
        <v>1783</v>
      </c>
      <c r="I28" s="287">
        <v>18.899999999999999</v>
      </c>
      <c r="J28" s="287">
        <v>157.9</v>
      </c>
      <c r="K28" s="287">
        <v>147.9</v>
      </c>
      <c r="L28" s="287">
        <v>10</v>
      </c>
      <c r="M28" s="288">
        <v>20194</v>
      </c>
    </row>
    <row r="29" spans="1:13" s="109" customFormat="1" ht="15" customHeight="1">
      <c r="B29" s="110"/>
      <c r="C29" s="111" t="s">
        <v>184</v>
      </c>
      <c r="D29" s="289">
        <v>311487</v>
      </c>
      <c r="E29" s="289">
        <v>301370</v>
      </c>
      <c r="F29" s="289">
        <v>281537</v>
      </c>
      <c r="G29" s="289">
        <v>19833</v>
      </c>
      <c r="H29" s="289">
        <v>10117</v>
      </c>
      <c r="I29" s="290">
        <v>20.100000000000001</v>
      </c>
      <c r="J29" s="290">
        <v>152.19999999999999</v>
      </c>
      <c r="K29" s="290">
        <v>147.30000000000001</v>
      </c>
      <c r="L29" s="290">
        <v>4.9000000000000004</v>
      </c>
      <c r="M29" s="291">
        <v>55196</v>
      </c>
    </row>
    <row r="30" spans="1:13" s="109" customFormat="1" ht="15" customHeight="1">
      <c r="B30" s="108"/>
      <c r="C30" s="93" t="s">
        <v>240</v>
      </c>
      <c r="D30" s="286">
        <v>106553</v>
      </c>
      <c r="E30" s="286">
        <v>105077</v>
      </c>
      <c r="F30" s="286">
        <v>100796</v>
      </c>
      <c r="G30" s="286">
        <v>4281</v>
      </c>
      <c r="H30" s="286">
        <v>1476</v>
      </c>
      <c r="I30" s="287">
        <v>14.6</v>
      </c>
      <c r="J30" s="287">
        <v>91.7</v>
      </c>
      <c r="K30" s="287">
        <v>89.4</v>
      </c>
      <c r="L30" s="287">
        <v>2.2999999999999998</v>
      </c>
      <c r="M30" s="288">
        <v>62854</v>
      </c>
    </row>
    <row r="31" spans="1:13" s="109" customFormat="1" ht="15" customHeight="1">
      <c r="B31" s="108" t="s">
        <v>162</v>
      </c>
      <c r="C31" s="93" t="s">
        <v>242</v>
      </c>
      <c r="D31" s="286">
        <v>128630</v>
      </c>
      <c r="E31" s="286">
        <v>126147</v>
      </c>
      <c r="F31" s="286">
        <v>117936</v>
      </c>
      <c r="G31" s="286">
        <v>8211</v>
      </c>
      <c r="H31" s="286">
        <v>2483</v>
      </c>
      <c r="I31" s="287">
        <v>17.100000000000001</v>
      </c>
      <c r="J31" s="287">
        <v>124.5</v>
      </c>
      <c r="K31" s="287">
        <v>118.5</v>
      </c>
      <c r="L31" s="287">
        <v>6</v>
      </c>
      <c r="M31" s="288">
        <v>12013</v>
      </c>
    </row>
    <row r="32" spans="1:13" s="109" customFormat="1" ht="15" customHeight="1">
      <c r="B32" s="108" t="s">
        <v>244</v>
      </c>
      <c r="C32" s="93" t="s">
        <v>214</v>
      </c>
      <c r="D32" s="286">
        <v>119289</v>
      </c>
      <c r="E32" s="286">
        <v>118483</v>
      </c>
      <c r="F32" s="286">
        <v>116719</v>
      </c>
      <c r="G32" s="286">
        <v>1764</v>
      </c>
      <c r="H32" s="286">
        <v>806</v>
      </c>
      <c r="I32" s="287">
        <v>19.3</v>
      </c>
      <c r="J32" s="287">
        <v>117.5</v>
      </c>
      <c r="K32" s="287">
        <v>115.4</v>
      </c>
      <c r="L32" s="287">
        <v>2.1</v>
      </c>
      <c r="M32" s="288">
        <v>15156</v>
      </c>
    </row>
    <row r="33" spans="2:13" s="109" customFormat="1" ht="15" customHeight="1">
      <c r="B33" s="113"/>
      <c r="C33" s="114" t="s">
        <v>184</v>
      </c>
      <c r="D33" s="292">
        <v>115089</v>
      </c>
      <c r="E33" s="292">
        <v>114079</v>
      </c>
      <c r="F33" s="292">
        <v>104048</v>
      </c>
      <c r="G33" s="292">
        <v>10031</v>
      </c>
      <c r="H33" s="292">
        <v>1010</v>
      </c>
      <c r="I33" s="293">
        <v>12.7</v>
      </c>
      <c r="J33" s="293">
        <v>68.099999999999994</v>
      </c>
      <c r="K33" s="293">
        <v>67.599999999999994</v>
      </c>
      <c r="L33" s="293">
        <v>0.5</v>
      </c>
      <c r="M33" s="294">
        <v>8981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2020-07-17T07:26:16Z</cp:lastPrinted>
  <dcterms:created xsi:type="dcterms:W3CDTF">2004-03-04T05:19:37Z</dcterms:created>
  <dcterms:modified xsi:type="dcterms:W3CDTF">2020-07-20T01:35:30Z</dcterms:modified>
</cp:coreProperties>
</file>