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10536"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<sst xmlns="http://schemas.openxmlformats.org/spreadsheetml/2006/main" count="2995" uniqueCount="489">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</sst>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483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7973029"/>
              <a:ext cx="174381" cy="20486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51458446"/>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51071585"/>
              <a:ext cx="174381" cy="4630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87173" y="560021"/>
          <a:ext cx="6292117" cy="1388942"/>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9629646"/>
              <a:ext cx="174381" cy="4806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25439077"/>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296066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32724969"/>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36833908"/>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05032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2953354"/>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zoomScale="80" zoomScaleNormal="90" zoomScaleSheetLayoutView="80" workbookViewId="0">
      <selection sqref="A1:E1"/>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463</v>
      </c>
      <c r="B1" s="810"/>
      <c r="C1" s="810"/>
      <c r="D1" s="810"/>
      <c r="E1" s="810"/>
    </row>
    <row r="2" spans="1:5" ht="16.8" thickTop="1">
      <c r="A2" s="811" t="s">
        <v>337</v>
      </c>
      <c r="B2" s="811"/>
      <c r="C2" s="811"/>
      <c r="D2" s="811"/>
      <c r="E2" s="811"/>
    </row>
    <row r="3" spans="1:5" s="26" customFormat="1" ht="8.1" customHeight="1">
      <c r="A3" s="812"/>
      <c r="B3" s="812"/>
      <c r="C3" s="812"/>
      <c r="D3" s="812"/>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200</v>
      </c>
      <c r="B18" s="813"/>
      <c r="C18" s="813"/>
      <c r="D18" s="813"/>
    </row>
    <row r="19" spans="1:6" ht="5.25" customHeight="1">
      <c r="A19" s="549"/>
      <c r="B19" s="549"/>
      <c r="C19" s="549"/>
      <c r="D19" s="549"/>
    </row>
    <row r="20" spans="1:6" ht="16.2">
      <c r="A20" s="37" t="s">
        <v>312</v>
      </c>
      <c r="B20" s="36"/>
    </row>
    <row r="21" spans="1:6" s="39" customFormat="1" ht="16.2">
      <c r="A21" s="37" t="s">
        <v>336</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09" t="s">
        <v>310</v>
      </c>
      <c r="B25" s="809"/>
      <c r="C25" s="809"/>
      <c r="D25" s="809"/>
      <c r="F25" s="559"/>
    </row>
    <row r="26" spans="1:6" s="558" customFormat="1" ht="16.2">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t="str">
        <f>IF(V4=0,"",V4)</f>
        <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482</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t="e">
        <f>O94/AH99</f>
        <v>#VALUE!</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t="e">
        <f>O97/AH99</f>
        <v>#VALUE!</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3.8"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3.8"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70" zoomScaleNormal="85" zoomScaleSheetLayoutView="70" zoomScalePageLayoutView="70" workbookViewId="0"/>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459</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view="pageBreakPreview" zoomScale="70" zoomScaleNormal="55" zoomScaleSheetLayoutView="70" workbookViewId="0"/>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68"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7"/>
      <c r="S8" s="524"/>
      <c r="T8" s="1273" t="s">
        <v>10</v>
      </c>
      <c r="U8" s="1274"/>
      <c r="V8" s="525" t="s">
        <v>34</v>
      </c>
      <c r="W8" s="1275" t="s">
        <v>28</v>
      </c>
      <c r="X8" s="1276"/>
      <c r="Y8" s="1276"/>
      <c r="Z8" s="1276"/>
      <c r="AA8" s="1276"/>
      <c r="AB8" s="1276"/>
      <c r="AC8" s="1276"/>
      <c r="AD8" s="1276"/>
      <c r="AE8" s="1276"/>
      <c r="AF8" s="1276"/>
      <c r="AG8" s="1276"/>
      <c r="AH8" s="1276"/>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69"/>
      <c r="N9" s="1270"/>
      <c r="O9" s="1245"/>
      <c r="P9" s="1247"/>
      <c r="Q9" s="1249"/>
      <c r="R9" s="1277"/>
      <c r="S9" s="1260" t="s">
        <v>99</v>
      </c>
      <c r="T9" s="1271" t="s">
        <v>450</v>
      </c>
      <c r="U9" s="1272" t="s">
        <v>117</v>
      </c>
      <c r="V9" s="1278"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7"/>
      <c r="S10" s="1260"/>
      <c r="T10" s="1271"/>
      <c r="U10" s="1272"/>
      <c r="V10" s="1279"/>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disablePrompts="1"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55" zoomScaleNormal="85" zoomScaleSheetLayoutView="55" zoomScalePageLayoutView="70" workbookViewId="0"/>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488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479</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48"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428</v>
      </c>
      <c r="AJ10" s="644" t="s">
        <v>429</v>
      </c>
      <c r="AK10" s="729" t="s">
        <v>484</v>
      </c>
      <c r="AL10" s="743" t="s">
        <v>430</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disablePrompts="1"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6"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457</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458</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2022-06-22T01:14:28Z</dcterms:modified>
</cp:coreProperties>
</file>