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7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sharedStrings.xml><?xml version="1.0" encoding="utf-8"?>
<sst xmlns="http://schemas.openxmlformats.org/spreadsheetml/2006/main" count="3504" uniqueCount="337">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</sst>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>
      <selection activeCell="A14" sqref="A14"/>
    </sheetView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327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329</v>
      </c>
    </row>
    <row r="8" spans="1:1" ht="81" customHeight="1">
      <c r="A8" s="20" t="s">
        <v>330</v>
      </c>
    </row>
    <row r="9" spans="1:1" ht="66.599999999999994" customHeight="1">
      <c r="A9" s="20" t="s">
        <v>331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>
      <selection activeCell="D26" sqref="D26:M33"/>
    </sheetView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418806</v>
      </c>
      <c r="E9" s="283">
        <v>303642</v>
      </c>
      <c r="F9" s="283">
        <v>279735</v>
      </c>
      <c r="G9" s="283">
        <v>23907</v>
      </c>
      <c r="H9" s="283">
        <v>115164</v>
      </c>
      <c r="I9" s="284">
        <v>20.3</v>
      </c>
      <c r="J9" s="284">
        <v>169</v>
      </c>
      <c r="K9" s="284">
        <v>154.80000000000001</v>
      </c>
      <c r="L9" s="284">
        <v>14.2</v>
      </c>
      <c r="M9" s="285">
        <v>500709</v>
      </c>
    </row>
    <row r="10" spans="2:13" s="109" customFormat="1" ht="15" customHeight="1">
      <c r="B10" s="108" t="s">
        <v>236</v>
      </c>
      <c r="C10" s="93" t="s">
        <v>237</v>
      </c>
      <c r="D10" s="286">
        <v>488112</v>
      </c>
      <c r="E10" s="286">
        <v>303541</v>
      </c>
      <c r="F10" s="286">
        <v>272086</v>
      </c>
      <c r="G10" s="286">
        <v>31455</v>
      </c>
      <c r="H10" s="286">
        <v>184571</v>
      </c>
      <c r="I10" s="287">
        <v>20.100000000000001</v>
      </c>
      <c r="J10" s="287">
        <v>170.9</v>
      </c>
      <c r="K10" s="287">
        <v>156.19999999999999</v>
      </c>
      <c r="L10" s="287">
        <v>14.7</v>
      </c>
      <c r="M10" s="288">
        <v>133180</v>
      </c>
    </row>
    <row r="11" spans="2:13" s="109" customFormat="1" ht="15" customHeight="1">
      <c r="B11" s="108" t="s">
        <v>238</v>
      </c>
      <c r="C11" s="93" t="s">
        <v>210</v>
      </c>
      <c r="D11" s="286">
        <v>496429</v>
      </c>
      <c r="E11" s="286">
        <v>287894</v>
      </c>
      <c r="F11" s="286">
        <v>267755</v>
      </c>
      <c r="G11" s="286">
        <v>20139</v>
      </c>
      <c r="H11" s="286">
        <v>208535</v>
      </c>
      <c r="I11" s="287">
        <v>21.2</v>
      </c>
      <c r="J11" s="287">
        <v>178.7</v>
      </c>
      <c r="K11" s="287">
        <v>165.1</v>
      </c>
      <c r="L11" s="287">
        <v>13.6</v>
      </c>
      <c r="M11" s="288">
        <v>65288</v>
      </c>
    </row>
    <row r="12" spans="2:13" s="112" customFormat="1" ht="15" customHeight="1">
      <c r="B12" s="110"/>
      <c r="C12" s="111" t="s">
        <v>180</v>
      </c>
      <c r="D12" s="289">
        <v>358000</v>
      </c>
      <c r="E12" s="289">
        <v>294993</v>
      </c>
      <c r="F12" s="289">
        <v>282279</v>
      </c>
      <c r="G12" s="289">
        <v>12714</v>
      </c>
      <c r="H12" s="289">
        <v>63007</v>
      </c>
      <c r="I12" s="290">
        <v>20.100000000000001</v>
      </c>
      <c r="J12" s="290">
        <v>159.1</v>
      </c>
      <c r="K12" s="290">
        <v>153.6</v>
      </c>
      <c r="L12" s="290">
        <v>5.5</v>
      </c>
      <c r="M12" s="291">
        <v>76294</v>
      </c>
    </row>
    <row r="13" spans="2:13" s="109" customFormat="1" ht="15" customHeight="1">
      <c r="B13" s="108"/>
      <c r="C13" s="93" t="s">
        <v>235</v>
      </c>
      <c r="D13" s="286">
        <v>109061</v>
      </c>
      <c r="E13" s="286">
        <v>100488</v>
      </c>
      <c r="F13" s="286">
        <v>96902</v>
      </c>
      <c r="G13" s="286">
        <v>3586</v>
      </c>
      <c r="H13" s="286">
        <v>8573</v>
      </c>
      <c r="I13" s="287">
        <v>16.3</v>
      </c>
      <c r="J13" s="287">
        <v>94.6</v>
      </c>
      <c r="K13" s="287">
        <v>91.5</v>
      </c>
      <c r="L13" s="287">
        <v>3.1</v>
      </c>
      <c r="M13" s="288">
        <v>171289</v>
      </c>
    </row>
    <row r="14" spans="2:13" s="109" customFormat="1" ht="15" customHeight="1">
      <c r="B14" s="108" t="s">
        <v>162</v>
      </c>
      <c r="C14" s="93" t="s">
        <v>237</v>
      </c>
      <c r="D14" s="286">
        <v>164491</v>
      </c>
      <c r="E14" s="286">
        <v>135583</v>
      </c>
      <c r="F14" s="286">
        <v>126300</v>
      </c>
      <c r="G14" s="286">
        <v>9283</v>
      </c>
      <c r="H14" s="286">
        <v>28908</v>
      </c>
      <c r="I14" s="287">
        <v>18.3</v>
      </c>
      <c r="J14" s="287">
        <v>129.30000000000001</v>
      </c>
      <c r="K14" s="287">
        <v>121.7</v>
      </c>
      <c r="L14" s="287">
        <v>7.6</v>
      </c>
      <c r="M14" s="288">
        <v>13281</v>
      </c>
    </row>
    <row r="15" spans="2:13" s="109" customFormat="1" ht="15" customHeight="1">
      <c r="B15" s="108" t="s">
        <v>239</v>
      </c>
      <c r="C15" s="93" t="s">
        <v>210</v>
      </c>
      <c r="D15" s="286">
        <v>119677</v>
      </c>
      <c r="E15" s="286">
        <v>106446</v>
      </c>
      <c r="F15" s="286">
        <v>104229</v>
      </c>
      <c r="G15" s="286">
        <v>2217</v>
      </c>
      <c r="H15" s="286">
        <v>13231</v>
      </c>
      <c r="I15" s="287">
        <v>17.899999999999999</v>
      </c>
      <c r="J15" s="287">
        <v>105</v>
      </c>
      <c r="K15" s="287">
        <v>103.2</v>
      </c>
      <c r="L15" s="287">
        <v>1.8</v>
      </c>
      <c r="M15" s="288">
        <v>52238</v>
      </c>
    </row>
    <row r="16" spans="2:13" s="109" customFormat="1" ht="15" customHeight="1">
      <c r="B16" s="113"/>
      <c r="C16" s="114" t="s">
        <v>180</v>
      </c>
      <c r="D16" s="292">
        <v>124300</v>
      </c>
      <c r="E16" s="292">
        <v>117211</v>
      </c>
      <c r="F16" s="292">
        <v>115409</v>
      </c>
      <c r="G16" s="292">
        <v>1802</v>
      </c>
      <c r="H16" s="292">
        <v>7089</v>
      </c>
      <c r="I16" s="293">
        <v>16.600000000000001</v>
      </c>
      <c r="J16" s="293">
        <v>91.8</v>
      </c>
      <c r="K16" s="293">
        <v>90.7</v>
      </c>
      <c r="L16" s="293">
        <v>1.1000000000000001</v>
      </c>
      <c r="M16" s="294">
        <v>20200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453053</v>
      </c>
      <c r="E26" s="283">
        <v>314726</v>
      </c>
      <c r="F26" s="283">
        <v>286793</v>
      </c>
      <c r="G26" s="283">
        <v>27933</v>
      </c>
      <c r="H26" s="283">
        <v>138327</v>
      </c>
      <c r="I26" s="284">
        <v>19.899999999999999</v>
      </c>
      <c r="J26" s="284">
        <v>168.1</v>
      </c>
      <c r="K26" s="284">
        <v>153.1</v>
      </c>
      <c r="L26" s="284">
        <v>15</v>
      </c>
      <c r="M26" s="285">
        <v>285242</v>
      </c>
    </row>
    <row r="27" spans="1:13" s="109" customFormat="1" ht="15" customHeight="1">
      <c r="B27" s="108" t="s">
        <v>236</v>
      </c>
      <c r="C27" s="93" t="s">
        <v>237</v>
      </c>
      <c r="D27" s="286">
        <v>518856</v>
      </c>
      <c r="E27" s="286">
        <v>314905</v>
      </c>
      <c r="F27" s="286">
        <v>279960</v>
      </c>
      <c r="G27" s="286">
        <v>34945</v>
      </c>
      <c r="H27" s="286">
        <v>203951</v>
      </c>
      <c r="I27" s="287">
        <v>19.899999999999999</v>
      </c>
      <c r="J27" s="287">
        <v>170.3</v>
      </c>
      <c r="K27" s="287">
        <v>154.5</v>
      </c>
      <c r="L27" s="287">
        <v>15.8</v>
      </c>
      <c r="M27" s="288">
        <v>109136</v>
      </c>
    </row>
    <row r="28" spans="1:13" s="109" customFormat="1" ht="15" customHeight="1">
      <c r="B28" s="108" t="s">
        <v>238</v>
      </c>
      <c r="C28" s="93" t="s">
        <v>210</v>
      </c>
      <c r="D28" s="286">
        <v>563771</v>
      </c>
      <c r="E28" s="286">
        <v>316790</v>
      </c>
      <c r="F28" s="286">
        <v>297828</v>
      </c>
      <c r="G28" s="286">
        <v>18962</v>
      </c>
      <c r="H28" s="286">
        <v>246981</v>
      </c>
      <c r="I28" s="287">
        <v>20.7</v>
      </c>
      <c r="J28" s="287">
        <v>172.1</v>
      </c>
      <c r="K28" s="287">
        <v>161.19999999999999</v>
      </c>
      <c r="L28" s="287">
        <v>10.9</v>
      </c>
      <c r="M28" s="288">
        <v>18328</v>
      </c>
    </row>
    <row r="29" spans="1:13" s="109" customFormat="1" ht="15" customHeight="1">
      <c r="B29" s="110"/>
      <c r="C29" s="111" t="s">
        <v>180</v>
      </c>
      <c r="D29" s="289">
        <v>396359</v>
      </c>
      <c r="E29" s="289">
        <v>316641</v>
      </c>
      <c r="F29" s="289">
        <v>302070</v>
      </c>
      <c r="G29" s="289">
        <v>14571</v>
      </c>
      <c r="H29" s="289">
        <v>79718</v>
      </c>
      <c r="I29" s="290">
        <v>19.899999999999999</v>
      </c>
      <c r="J29" s="290">
        <v>158.69999999999999</v>
      </c>
      <c r="K29" s="290">
        <v>153.19999999999999</v>
      </c>
      <c r="L29" s="290">
        <v>5.5</v>
      </c>
      <c r="M29" s="291">
        <v>51279</v>
      </c>
    </row>
    <row r="30" spans="1:13" s="109" customFormat="1" ht="15" customHeight="1">
      <c r="B30" s="108"/>
      <c r="C30" s="93" t="s">
        <v>235</v>
      </c>
      <c r="D30" s="286">
        <v>128257</v>
      </c>
      <c r="E30" s="286">
        <v>115064</v>
      </c>
      <c r="F30" s="286">
        <v>110411</v>
      </c>
      <c r="G30" s="286">
        <v>4653</v>
      </c>
      <c r="H30" s="286">
        <v>13193</v>
      </c>
      <c r="I30" s="287">
        <v>16.899999999999999</v>
      </c>
      <c r="J30" s="287">
        <v>103.3</v>
      </c>
      <c r="K30" s="287">
        <v>98.9</v>
      </c>
      <c r="L30" s="287">
        <v>4.4000000000000004</v>
      </c>
      <c r="M30" s="288">
        <v>73392</v>
      </c>
    </row>
    <row r="31" spans="1:13" s="109" customFormat="1" ht="15" customHeight="1">
      <c r="B31" s="108" t="s">
        <v>162</v>
      </c>
      <c r="C31" s="93" t="s">
        <v>237</v>
      </c>
      <c r="D31" s="286">
        <v>189445</v>
      </c>
      <c r="E31" s="286">
        <v>151769</v>
      </c>
      <c r="F31" s="286">
        <v>138457</v>
      </c>
      <c r="G31" s="286">
        <v>13312</v>
      </c>
      <c r="H31" s="286">
        <v>37676</v>
      </c>
      <c r="I31" s="287">
        <v>18.7</v>
      </c>
      <c r="J31" s="287">
        <v>142.5</v>
      </c>
      <c r="K31" s="287">
        <v>131.6</v>
      </c>
      <c r="L31" s="287">
        <v>10.9</v>
      </c>
      <c r="M31" s="288">
        <v>8911</v>
      </c>
    </row>
    <row r="32" spans="1:13" s="109" customFormat="1" ht="15" customHeight="1">
      <c r="B32" s="108" t="s">
        <v>239</v>
      </c>
      <c r="C32" s="93" t="s">
        <v>210</v>
      </c>
      <c r="D32" s="286">
        <v>137396</v>
      </c>
      <c r="E32" s="286">
        <v>116601</v>
      </c>
      <c r="F32" s="286">
        <v>113401</v>
      </c>
      <c r="G32" s="286">
        <v>3200</v>
      </c>
      <c r="H32" s="286">
        <v>20795</v>
      </c>
      <c r="I32" s="287">
        <v>18.8</v>
      </c>
      <c r="J32" s="287">
        <v>113.2</v>
      </c>
      <c r="K32" s="287">
        <v>109.9</v>
      </c>
      <c r="L32" s="287">
        <v>3.3</v>
      </c>
      <c r="M32" s="288">
        <v>22228</v>
      </c>
    </row>
    <row r="33" spans="2:13" s="109" customFormat="1" ht="15" customHeight="1">
      <c r="B33" s="113"/>
      <c r="C33" s="114" t="s">
        <v>180</v>
      </c>
      <c r="D33" s="292">
        <v>145191</v>
      </c>
      <c r="E33" s="292">
        <v>138465</v>
      </c>
      <c r="F33" s="292">
        <v>137004</v>
      </c>
      <c r="G33" s="292">
        <v>1461</v>
      </c>
      <c r="H33" s="292">
        <v>6726</v>
      </c>
      <c r="I33" s="293">
        <v>15.6</v>
      </c>
      <c r="J33" s="293">
        <v>92</v>
      </c>
      <c r="K33" s="293">
        <v>91.5</v>
      </c>
      <c r="L33" s="293">
        <v>0.5</v>
      </c>
      <c r="M33" s="294">
        <v>8961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>
      <selection activeCell="D26" sqref="D26:M33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339942</v>
      </c>
      <c r="E8" s="302">
        <v>118.2</v>
      </c>
      <c r="F8" s="303">
        <v>3.3</v>
      </c>
      <c r="G8" s="303">
        <v>-16.7</v>
      </c>
      <c r="H8" s="214">
        <v>251917</v>
      </c>
      <c r="I8" s="302">
        <v>104</v>
      </c>
      <c r="J8" s="303">
        <v>3.3</v>
      </c>
      <c r="K8" s="304">
        <v>-0.7</v>
      </c>
      <c r="L8" s="214">
        <v>233184</v>
      </c>
      <c r="M8" s="302">
        <v>103.1</v>
      </c>
      <c r="N8" s="303">
        <v>3</v>
      </c>
      <c r="O8" s="304">
        <v>-1.3</v>
      </c>
      <c r="P8" s="214">
        <v>18733</v>
      </c>
      <c r="Q8" s="302" t="s">
        <v>315</v>
      </c>
      <c r="R8" s="305">
        <v>8.1207433914348393</v>
      </c>
      <c r="S8" s="213">
        <v>88025</v>
      </c>
      <c r="T8" s="302" t="s">
        <v>315</v>
      </c>
      <c r="U8" s="305">
        <v>-43.004862635405942</v>
      </c>
      <c r="V8" s="231"/>
      <c r="W8" s="211" t="s">
        <v>38</v>
      </c>
      <c r="X8" s="212" t="s">
        <v>39</v>
      </c>
      <c r="Y8" s="324">
        <v>150.1</v>
      </c>
      <c r="Z8" s="325">
        <v>103.7</v>
      </c>
      <c r="AA8" s="326">
        <v>-0.4</v>
      </c>
      <c r="AB8" s="326">
        <v>-1.7</v>
      </c>
      <c r="AC8" s="324">
        <v>138.69999999999999</v>
      </c>
      <c r="AD8" s="325">
        <v>102.4</v>
      </c>
      <c r="AE8" s="326">
        <v>-1.2</v>
      </c>
      <c r="AF8" s="326">
        <v>-2.2999999999999998</v>
      </c>
      <c r="AG8" s="324">
        <v>11.4</v>
      </c>
      <c r="AH8" s="325">
        <v>121.3</v>
      </c>
      <c r="AI8" s="326">
        <v>9.6</v>
      </c>
      <c r="AJ8" s="326">
        <v>4.5999999999999996</v>
      </c>
      <c r="AK8" s="324">
        <v>19.3</v>
      </c>
      <c r="AL8" s="325">
        <v>-9.9999999999997868E-2</v>
      </c>
      <c r="AM8" s="327">
        <v>-0.30000000000000071</v>
      </c>
      <c r="AN8" s="213">
        <v>671998</v>
      </c>
      <c r="AO8" s="325">
        <v>99.9</v>
      </c>
      <c r="AP8" s="326">
        <v>1.7</v>
      </c>
      <c r="AQ8" s="328">
        <v>0.5</v>
      </c>
      <c r="AR8" s="329">
        <v>25.5</v>
      </c>
      <c r="AS8" s="330">
        <v>1.3</v>
      </c>
      <c r="AT8" s="325">
        <v>1.4</v>
      </c>
      <c r="AU8" s="327">
        <v>1.1000000000000001</v>
      </c>
    </row>
    <row r="9" spans="1:47" ht="20.25" customHeight="1">
      <c r="A9" s="231"/>
      <c r="B9" s="211" t="s">
        <v>40</v>
      </c>
      <c r="C9" s="212" t="s">
        <v>41</v>
      </c>
      <c r="D9" s="213">
        <v>338635</v>
      </c>
      <c r="E9" s="302">
        <v>92.7</v>
      </c>
      <c r="F9" s="306">
        <v>-1.3</v>
      </c>
      <c r="G9" s="306">
        <v>-24.8</v>
      </c>
      <c r="H9" s="215">
        <v>314163</v>
      </c>
      <c r="I9" s="302">
        <v>99.8</v>
      </c>
      <c r="J9" s="306">
        <v>12.9</v>
      </c>
      <c r="K9" s="307">
        <v>-4.0999999999999996</v>
      </c>
      <c r="L9" s="215">
        <v>286103</v>
      </c>
      <c r="M9" s="302">
        <v>95.9</v>
      </c>
      <c r="N9" s="306">
        <v>11.6</v>
      </c>
      <c r="O9" s="307">
        <v>-7.3</v>
      </c>
      <c r="P9" s="215">
        <v>28060</v>
      </c>
      <c r="Q9" s="302" t="s">
        <v>315</v>
      </c>
      <c r="R9" s="308">
        <v>48.930523857544713</v>
      </c>
      <c r="S9" s="213">
        <v>24472</v>
      </c>
      <c r="T9" s="302" t="s">
        <v>315</v>
      </c>
      <c r="U9" s="308">
        <v>-80.003595299962413</v>
      </c>
      <c r="V9" s="231"/>
      <c r="W9" s="211" t="s">
        <v>40</v>
      </c>
      <c r="X9" s="212" t="s">
        <v>41</v>
      </c>
      <c r="Y9" s="324">
        <v>168.7</v>
      </c>
      <c r="Z9" s="325">
        <v>99.9</v>
      </c>
      <c r="AA9" s="331">
        <v>-2.4</v>
      </c>
      <c r="AB9" s="331">
        <v>-2.1</v>
      </c>
      <c r="AC9" s="324">
        <v>157.69999999999999</v>
      </c>
      <c r="AD9" s="325">
        <v>100.4</v>
      </c>
      <c r="AE9" s="331">
        <v>-3.4</v>
      </c>
      <c r="AF9" s="331">
        <v>-3.1</v>
      </c>
      <c r="AG9" s="324">
        <v>11</v>
      </c>
      <c r="AH9" s="325">
        <v>93.2</v>
      </c>
      <c r="AI9" s="331">
        <v>13.1</v>
      </c>
      <c r="AJ9" s="331">
        <v>14.5</v>
      </c>
      <c r="AK9" s="324">
        <v>21.2</v>
      </c>
      <c r="AL9" s="325">
        <v>-1</v>
      </c>
      <c r="AM9" s="327">
        <v>-0.60000000000000142</v>
      </c>
      <c r="AN9" s="213">
        <v>55573</v>
      </c>
      <c r="AO9" s="325">
        <v>101.8</v>
      </c>
      <c r="AP9" s="331">
        <v>1.9</v>
      </c>
      <c r="AQ9" s="332">
        <v>0</v>
      </c>
      <c r="AR9" s="333">
        <v>3.4</v>
      </c>
      <c r="AS9" s="330">
        <v>1</v>
      </c>
      <c r="AT9" s="325">
        <v>0.4</v>
      </c>
      <c r="AU9" s="327">
        <v>0.4</v>
      </c>
    </row>
    <row r="10" spans="1:47" ht="20.25" customHeight="1">
      <c r="A10" s="231"/>
      <c r="B10" s="211" t="s">
        <v>42</v>
      </c>
      <c r="C10" s="212" t="s">
        <v>43</v>
      </c>
      <c r="D10" s="213">
        <v>458885</v>
      </c>
      <c r="E10" s="302">
        <v>144.1</v>
      </c>
      <c r="F10" s="306">
        <v>6.5</v>
      </c>
      <c r="G10" s="306">
        <v>-15.6</v>
      </c>
      <c r="H10" s="215">
        <v>288372</v>
      </c>
      <c r="I10" s="302">
        <v>110.4</v>
      </c>
      <c r="J10" s="306">
        <v>6.1</v>
      </c>
      <c r="K10" s="307">
        <v>-0.5</v>
      </c>
      <c r="L10" s="215">
        <v>258919</v>
      </c>
      <c r="M10" s="302">
        <v>108.1</v>
      </c>
      <c r="N10" s="306">
        <v>6.1</v>
      </c>
      <c r="O10" s="307">
        <v>-0.8</v>
      </c>
      <c r="P10" s="215">
        <v>29453</v>
      </c>
      <c r="Q10" s="302" t="s">
        <v>315</v>
      </c>
      <c r="R10" s="308">
        <v>3.0005245672320333</v>
      </c>
      <c r="S10" s="213">
        <v>170513</v>
      </c>
      <c r="T10" s="302" t="s">
        <v>315</v>
      </c>
      <c r="U10" s="308">
        <v>-32.842457660496258</v>
      </c>
      <c r="V10" s="231"/>
      <c r="W10" s="211" t="s">
        <v>42</v>
      </c>
      <c r="X10" s="212" t="s">
        <v>43</v>
      </c>
      <c r="Y10" s="324">
        <v>167.1</v>
      </c>
      <c r="Z10" s="325">
        <v>108.3</v>
      </c>
      <c r="AA10" s="331">
        <v>0.8</v>
      </c>
      <c r="AB10" s="331">
        <v>-1.2</v>
      </c>
      <c r="AC10" s="324">
        <v>153.1</v>
      </c>
      <c r="AD10" s="325">
        <v>106.7</v>
      </c>
      <c r="AE10" s="331">
        <v>0.8</v>
      </c>
      <c r="AF10" s="331">
        <v>-1.5</v>
      </c>
      <c r="AG10" s="324">
        <v>14</v>
      </c>
      <c r="AH10" s="325">
        <v>129.6</v>
      </c>
      <c r="AI10" s="331">
        <v>1.8</v>
      </c>
      <c r="AJ10" s="331">
        <v>2.1</v>
      </c>
      <c r="AK10" s="324">
        <v>20</v>
      </c>
      <c r="AL10" s="325">
        <v>0</v>
      </c>
      <c r="AM10" s="327">
        <v>-0.30000000000000071</v>
      </c>
      <c r="AN10" s="213">
        <v>146461</v>
      </c>
      <c r="AO10" s="325">
        <v>99.2</v>
      </c>
      <c r="AP10" s="331">
        <v>2</v>
      </c>
      <c r="AQ10" s="332">
        <v>0.7</v>
      </c>
      <c r="AR10" s="333">
        <v>9.1</v>
      </c>
      <c r="AS10" s="330">
        <v>-2.5</v>
      </c>
      <c r="AT10" s="325">
        <v>0.8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316012</v>
      </c>
      <c r="E11" s="302">
        <v>80.5</v>
      </c>
      <c r="F11" s="306">
        <v>-54</v>
      </c>
      <c r="G11" s="306">
        <v>-21.5</v>
      </c>
      <c r="H11" s="215">
        <v>232897</v>
      </c>
      <c r="I11" s="302">
        <v>73.400000000000006</v>
      </c>
      <c r="J11" s="306">
        <v>-39.299999999999997</v>
      </c>
      <c r="K11" s="307">
        <v>-5.3</v>
      </c>
      <c r="L11" s="215">
        <v>220602</v>
      </c>
      <c r="M11" s="302">
        <v>74.7</v>
      </c>
      <c r="N11" s="306">
        <v>-37.5</v>
      </c>
      <c r="O11" s="307">
        <v>-5.7</v>
      </c>
      <c r="P11" s="215">
        <v>12295</v>
      </c>
      <c r="Q11" s="302" t="s">
        <v>315</v>
      </c>
      <c r="R11" s="308">
        <v>2.8353964536634324</v>
      </c>
      <c r="S11" s="213">
        <v>83115</v>
      </c>
      <c r="T11" s="302" t="s">
        <v>315</v>
      </c>
      <c r="U11" s="308">
        <v>-46.907657715205559</v>
      </c>
      <c r="V11" s="231"/>
      <c r="W11" s="211" t="s">
        <v>44</v>
      </c>
      <c r="X11" s="212" t="s">
        <v>45</v>
      </c>
      <c r="Y11" s="324">
        <v>150.80000000000001</v>
      </c>
      <c r="Z11" s="325">
        <v>95.6</v>
      </c>
      <c r="AA11" s="331">
        <v>-12.5</v>
      </c>
      <c r="AB11" s="331">
        <v>3.5</v>
      </c>
      <c r="AC11" s="324">
        <v>141.9</v>
      </c>
      <c r="AD11" s="325">
        <v>97</v>
      </c>
      <c r="AE11" s="331">
        <v>-7.6</v>
      </c>
      <c r="AF11" s="331">
        <v>3.6</v>
      </c>
      <c r="AG11" s="324">
        <v>8.9</v>
      </c>
      <c r="AH11" s="325">
        <v>77.400000000000006</v>
      </c>
      <c r="AI11" s="331">
        <v>-52.7</v>
      </c>
      <c r="AJ11" s="331">
        <v>1.2</v>
      </c>
      <c r="AK11" s="324">
        <v>18.7</v>
      </c>
      <c r="AL11" s="325">
        <v>-1.6999999999999993</v>
      </c>
      <c r="AM11" s="327">
        <v>0.89999999999999858</v>
      </c>
      <c r="AN11" s="213">
        <v>5669</v>
      </c>
      <c r="AO11" s="325">
        <v>97.3</v>
      </c>
      <c r="AP11" s="331">
        <v>-0.8</v>
      </c>
      <c r="AQ11" s="332">
        <v>-2.2999999999999998</v>
      </c>
      <c r="AR11" s="333">
        <v>16.100000000000001</v>
      </c>
      <c r="AS11" s="330">
        <v>13.9</v>
      </c>
      <c r="AT11" s="325">
        <v>0.2</v>
      </c>
      <c r="AU11" s="327">
        <v>2.5</v>
      </c>
    </row>
    <row r="12" spans="1:47" ht="20.25" customHeight="1">
      <c r="A12" s="231"/>
      <c r="B12" s="211" t="s">
        <v>46</v>
      </c>
      <c r="C12" s="212" t="s">
        <v>47</v>
      </c>
      <c r="D12" s="213">
        <v>378097</v>
      </c>
      <c r="E12" s="302">
        <v>125.5</v>
      </c>
      <c r="F12" s="306">
        <v>1.2</v>
      </c>
      <c r="G12" s="306">
        <v>3.1</v>
      </c>
      <c r="H12" s="215">
        <v>266990</v>
      </c>
      <c r="I12" s="302">
        <v>101.7</v>
      </c>
      <c r="J12" s="306">
        <v>1.5</v>
      </c>
      <c r="K12" s="307">
        <v>-3.7</v>
      </c>
      <c r="L12" s="215">
        <v>232344</v>
      </c>
      <c r="M12" s="302">
        <v>101.1</v>
      </c>
      <c r="N12" s="306">
        <v>-0.3</v>
      </c>
      <c r="O12" s="307">
        <v>-2.9</v>
      </c>
      <c r="P12" s="215">
        <v>34646</v>
      </c>
      <c r="Q12" s="302" t="s">
        <v>315</v>
      </c>
      <c r="R12" s="308">
        <v>-9.1609858416360783</v>
      </c>
      <c r="S12" s="213">
        <v>111107</v>
      </c>
      <c r="T12" s="302" t="s">
        <v>315</v>
      </c>
      <c r="U12" s="308">
        <v>24.406001567573622</v>
      </c>
      <c r="V12" s="231"/>
      <c r="W12" s="211" t="s">
        <v>46</v>
      </c>
      <c r="X12" s="212" t="s">
        <v>47</v>
      </c>
      <c r="Y12" s="324">
        <v>175.7</v>
      </c>
      <c r="Z12" s="325">
        <v>105.4</v>
      </c>
      <c r="AA12" s="331">
        <v>2.2999999999999998</v>
      </c>
      <c r="AB12" s="331">
        <v>-2.9</v>
      </c>
      <c r="AC12" s="324">
        <v>145.1</v>
      </c>
      <c r="AD12" s="325">
        <v>98</v>
      </c>
      <c r="AE12" s="331">
        <v>-1.4</v>
      </c>
      <c r="AF12" s="331">
        <v>-2.8</v>
      </c>
      <c r="AG12" s="324">
        <v>30.6</v>
      </c>
      <c r="AH12" s="325">
        <v>162.80000000000001</v>
      </c>
      <c r="AI12" s="331">
        <v>24.2</v>
      </c>
      <c r="AJ12" s="331">
        <v>-3.2</v>
      </c>
      <c r="AK12" s="324">
        <v>19.5</v>
      </c>
      <c r="AL12" s="325">
        <v>0.39999999999999858</v>
      </c>
      <c r="AM12" s="327">
        <v>-0.30000000000000071</v>
      </c>
      <c r="AN12" s="213">
        <v>38162</v>
      </c>
      <c r="AO12" s="325">
        <v>95.5</v>
      </c>
      <c r="AP12" s="331">
        <v>-2</v>
      </c>
      <c r="AQ12" s="332">
        <v>0.4</v>
      </c>
      <c r="AR12" s="333">
        <v>9.6</v>
      </c>
      <c r="AS12" s="330">
        <v>-2.9</v>
      </c>
      <c r="AT12" s="325">
        <v>0.7</v>
      </c>
      <c r="AU12" s="327">
        <v>0.3</v>
      </c>
    </row>
    <row r="13" spans="1:47" ht="20.25" customHeight="1">
      <c r="A13" s="231"/>
      <c r="B13" s="211" t="s">
        <v>48</v>
      </c>
      <c r="C13" s="212" t="s">
        <v>49</v>
      </c>
      <c r="D13" s="213">
        <v>329047</v>
      </c>
      <c r="E13" s="302">
        <v>131.1</v>
      </c>
      <c r="F13" s="306">
        <v>7.7</v>
      </c>
      <c r="G13" s="306">
        <v>37.4</v>
      </c>
      <c r="H13" s="215">
        <v>207281</v>
      </c>
      <c r="I13" s="302">
        <v>96.4</v>
      </c>
      <c r="J13" s="306">
        <v>3</v>
      </c>
      <c r="K13" s="307">
        <v>2.4</v>
      </c>
      <c r="L13" s="215">
        <v>195104</v>
      </c>
      <c r="M13" s="302">
        <v>96.3</v>
      </c>
      <c r="N13" s="306">
        <v>2.4</v>
      </c>
      <c r="O13" s="307">
        <v>1.4</v>
      </c>
      <c r="P13" s="215">
        <v>12177</v>
      </c>
      <c r="Q13" s="302" t="s">
        <v>315</v>
      </c>
      <c r="R13" s="308">
        <v>26.619527919309554</v>
      </c>
      <c r="S13" s="213">
        <v>121766</v>
      </c>
      <c r="T13" s="302" t="s">
        <v>315</v>
      </c>
      <c r="U13" s="308">
        <v>227.78615268655108</v>
      </c>
      <c r="V13" s="231"/>
      <c r="W13" s="211" t="s">
        <v>48</v>
      </c>
      <c r="X13" s="212" t="s">
        <v>49</v>
      </c>
      <c r="Y13" s="324">
        <v>146</v>
      </c>
      <c r="Z13" s="325">
        <v>102.9</v>
      </c>
      <c r="AA13" s="331">
        <v>5.4</v>
      </c>
      <c r="AB13" s="331">
        <v>3.4</v>
      </c>
      <c r="AC13" s="324">
        <v>137.6</v>
      </c>
      <c r="AD13" s="325">
        <v>103</v>
      </c>
      <c r="AE13" s="331">
        <v>5</v>
      </c>
      <c r="AF13" s="331">
        <v>2.2999999999999998</v>
      </c>
      <c r="AG13" s="324">
        <v>8.4</v>
      </c>
      <c r="AH13" s="325">
        <v>101.2</v>
      </c>
      <c r="AI13" s="331">
        <v>13.2</v>
      </c>
      <c r="AJ13" s="331">
        <v>27.3</v>
      </c>
      <c r="AK13" s="324">
        <v>19.8</v>
      </c>
      <c r="AL13" s="325">
        <v>0.90000000000000213</v>
      </c>
      <c r="AM13" s="327">
        <v>0.10000000000000142</v>
      </c>
      <c r="AN13" s="213">
        <v>117526</v>
      </c>
      <c r="AO13" s="325">
        <v>103.8</v>
      </c>
      <c r="AP13" s="331">
        <v>4.3</v>
      </c>
      <c r="AQ13" s="332">
        <v>0</v>
      </c>
      <c r="AR13" s="333">
        <v>44.4</v>
      </c>
      <c r="AS13" s="330">
        <v>3.5</v>
      </c>
      <c r="AT13" s="325">
        <v>1</v>
      </c>
      <c r="AU13" s="327">
        <v>1</v>
      </c>
    </row>
    <row r="14" spans="1:47" ht="20.25" customHeight="1">
      <c r="A14" s="231"/>
      <c r="B14" s="211" t="s">
        <v>50</v>
      </c>
      <c r="C14" s="212" t="s">
        <v>51</v>
      </c>
      <c r="D14" s="213">
        <v>359687</v>
      </c>
      <c r="E14" s="302">
        <v>94.6</v>
      </c>
      <c r="F14" s="306">
        <v>3.2</v>
      </c>
      <c r="G14" s="306">
        <v>-49.6</v>
      </c>
      <c r="H14" s="215">
        <v>310497</v>
      </c>
      <c r="I14" s="302">
        <v>103.5</v>
      </c>
      <c r="J14" s="306">
        <v>7</v>
      </c>
      <c r="K14" s="307">
        <v>0.5</v>
      </c>
      <c r="L14" s="215">
        <v>294784</v>
      </c>
      <c r="M14" s="302">
        <v>103.9</v>
      </c>
      <c r="N14" s="306">
        <v>9.1</v>
      </c>
      <c r="O14" s="307">
        <v>2.1</v>
      </c>
      <c r="P14" s="215">
        <v>15713</v>
      </c>
      <c r="Q14" s="302" t="s">
        <v>315</v>
      </c>
      <c r="R14" s="308">
        <v>-22.527364165269699</v>
      </c>
      <c r="S14" s="213">
        <v>49190</v>
      </c>
      <c r="T14" s="302" t="s">
        <v>315</v>
      </c>
      <c r="U14" s="308">
        <v>-87.848200081028466</v>
      </c>
      <c r="V14" s="231"/>
      <c r="W14" s="211" t="s">
        <v>50</v>
      </c>
      <c r="X14" s="212" t="s">
        <v>51</v>
      </c>
      <c r="Y14" s="324">
        <v>140.6</v>
      </c>
      <c r="Z14" s="325">
        <v>98.8</v>
      </c>
      <c r="AA14" s="331">
        <v>-4.3</v>
      </c>
      <c r="AB14" s="331">
        <v>-7.1</v>
      </c>
      <c r="AC14" s="324">
        <v>133.4</v>
      </c>
      <c r="AD14" s="325">
        <v>99.3</v>
      </c>
      <c r="AE14" s="331">
        <v>-3.1</v>
      </c>
      <c r="AF14" s="331">
        <v>-5.8</v>
      </c>
      <c r="AG14" s="324">
        <v>7.2</v>
      </c>
      <c r="AH14" s="325">
        <v>90</v>
      </c>
      <c r="AI14" s="331">
        <v>-21.5</v>
      </c>
      <c r="AJ14" s="331">
        <v>-25.8</v>
      </c>
      <c r="AK14" s="324">
        <v>18.600000000000001</v>
      </c>
      <c r="AL14" s="325">
        <v>-0.69999999999999929</v>
      </c>
      <c r="AM14" s="327">
        <v>-1</v>
      </c>
      <c r="AN14" s="213">
        <v>15823</v>
      </c>
      <c r="AO14" s="325">
        <v>94.3</v>
      </c>
      <c r="AP14" s="331">
        <v>-6.7</v>
      </c>
      <c r="AQ14" s="332">
        <v>-0.6</v>
      </c>
      <c r="AR14" s="333">
        <v>6.1</v>
      </c>
      <c r="AS14" s="330">
        <v>-5.0999999999999996</v>
      </c>
      <c r="AT14" s="325">
        <v>1.4</v>
      </c>
      <c r="AU14" s="327">
        <v>2</v>
      </c>
    </row>
    <row r="15" spans="1:47" ht="20.25" customHeight="1">
      <c r="A15" s="231"/>
      <c r="B15" s="211" t="s">
        <v>52</v>
      </c>
      <c r="C15" s="212" t="s">
        <v>163</v>
      </c>
      <c r="D15" s="213">
        <v>456191</v>
      </c>
      <c r="E15" s="302">
        <v>122.4</v>
      </c>
      <c r="F15" s="306">
        <v>15.6</v>
      </c>
      <c r="G15" s="306">
        <v>-28.2</v>
      </c>
      <c r="H15" s="215">
        <v>308149</v>
      </c>
      <c r="I15" s="302">
        <v>104</v>
      </c>
      <c r="J15" s="306">
        <v>1.9</v>
      </c>
      <c r="K15" s="307">
        <v>0.7</v>
      </c>
      <c r="L15" s="215">
        <v>284814</v>
      </c>
      <c r="M15" s="302">
        <v>103.4</v>
      </c>
      <c r="N15" s="306">
        <v>1.1000000000000001</v>
      </c>
      <c r="O15" s="307">
        <v>0.3</v>
      </c>
      <c r="P15" s="215">
        <v>23335</v>
      </c>
      <c r="Q15" s="302" t="s">
        <v>315</v>
      </c>
      <c r="R15" s="308">
        <v>5.3023465703971118</v>
      </c>
      <c r="S15" s="213">
        <v>148042</v>
      </c>
      <c r="T15" s="302" t="s">
        <v>315</v>
      </c>
      <c r="U15" s="308">
        <v>-55.066894910644912</v>
      </c>
      <c r="V15" s="231"/>
      <c r="W15" s="211" t="s">
        <v>52</v>
      </c>
      <c r="X15" s="212" t="s">
        <v>163</v>
      </c>
      <c r="Y15" s="324">
        <v>158.80000000000001</v>
      </c>
      <c r="Z15" s="325">
        <v>104.7</v>
      </c>
      <c r="AA15" s="331">
        <v>0.5</v>
      </c>
      <c r="AB15" s="331">
        <v>1.3</v>
      </c>
      <c r="AC15" s="324">
        <v>146.80000000000001</v>
      </c>
      <c r="AD15" s="325">
        <v>104.1</v>
      </c>
      <c r="AE15" s="331">
        <v>-1</v>
      </c>
      <c r="AF15" s="331">
        <v>0.6</v>
      </c>
      <c r="AG15" s="324">
        <v>12</v>
      </c>
      <c r="AH15" s="325">
        <v>111.1</v>
      </c>
      <c r="AI15" s="331">
        <v>20.9</v>
      </c>
      <c r="AJ15" s="331">
        <v>11.1</v>
      </c>
      <c r="AK15" s="324">
        <v>19.8</v>
      </c>
      <c r="AL15" s="325">
        <v>0.10000000000000142</v>
      </c>
      <c r="AM15" s="327">
        <v>0.60000000000000142</v>
      </c>
      <c r="AN15" s="213">
        <v>14772</v>
      </c>
      <c r="AO15" s="325">
        <v>100.9</v>
      </c>
      <c r="AP15" s="331">
        <v>2.2000000000000002</v>
      </c>
      <c r="AQ15" s="332">
        <v>0.4</v>
      </c>
      <c r="AR15" s="333">
        <v>9.5</v>
      </c>
      <c r="AS15" s="330">
        <v>0</v>
      </c>
      <c r="AT15" s="325">
        <v>0.9</v>
      </c>
      <c r="AU15" s="327">
        <v>0.5</v>
      </c>
    </row>
    <row r="16" spans="1:47" ht="20.25" customHeight="1">
      <c r="A16" s="231"/>
      <c r="B16" s="211" t="s">
        <v>53</v>
      </c>
      <c r="C16" s="212" t="s">
        <v>54</v>
      </c>
      <c r="D16" s="213">
        <v>128282</v>
      </c>
      <c r="E16" s="302">
        <v>109.8</v>
      </c>
      <c r="F16" s="306">
        <v>-3.7</v>
      </c>
      <c r="G16" s="306">
        <v>0.3</v>
      </c>
      <c r="H16" s="215">
        <v>117406</v>
      </c>
      <c r="I16" s="302">
        <v>103.9</v>
      </c>
      <c r="J16" s="306">
        <v>-7.1</v>
      </c>
      <c r="K16" s="307">
        <v>-4.3</v>
      </c>
      <c r="L16" s="215">
        <v>105351</v>
      </c>
      <c r="M16" s="302">
        <v>98.4</v>
      </c>
      <c r="N16" s="306">
        <v>-12.3</v>
      </c>
      <c r="O16" s="307">
        <v>-7.3</v>
      </c>
      <c r="P16" s="215">
        <v>12055</v>
      </c>
      <c r="Q16" s="302" t="s">
        <v>315</v>
      </c>
      <c r="R16" s="308">
        <v>31.032608695652176</v>
      </c>
      <c r="S16" s="213">
        <v>10876</v>
      </c>
      <c r="T16" s="302" t="s">
        <v>315</v>
      </c>
      <c r="U16" s="308">
        <v>107.20137168984569</v>
      </c>
      <c r="V16" s="231"/>
      <c r="W16" s="211" t="s">
        <v>53</v>
      </c>
      <c r="X16" s="212" t="s">
        <v>54</v>
      </c>
      <c r="Y16" s="324">
        <v>98.7</v>
      </c>
      <c r="Z16" s="325">
        <v>96.6</v>
      </c>
      <c r="AA16" s="331">
        <v>-9.6</v>
      </c>
      <c r="AB16" s="331">
        <v>-1.5</v>
      </c>
      <c r="AC16" s="324">
        <v>91.1</v>
      </c>
      <c r="AD16" s="325">
        <v>93.1</v>
      </c>
      <c r="AE16" s="331">
        <v>-12.7</v>
      </c>
      <c r="AF16" s="331">
        <v>-2.8</v>
      </c>
      <c r="AG16" s="324">
        <v>7.6</v>
      </c>
      <c r="AH16" s="325">
        <v>176.7</v>
      </c>
      <c r="AI16" s="331">
        <v>58.5</v>
      </c>
      <c r="AJ16" s="331">
        <v>16.899999999999999</v>
      </c>
      <c r="AK16" s="324">
        <v>15</v>
      </c>
      <c r="AL16" s="325">
        <v>-1.6000000000000014</v>
      </c>
      <c r="AM16" s="327">
        <v>-0.30000000000000071</v>
      </c>
      <c r="AN16" s="213">
        <v>58302</v>
      </c>
      <c r="AO16" s="325">
        <v>102.9</v>
      </c>
      <c r="AP16" s="331">
        <v>8.3000000000000007</v>
      </c>
      <c r="AQ16" s="332">
        <v>0.7</v>
      </c>
      <c r="AR16" s="333">
        <v>74.7</v>
      </c>
      <c r="AS16" s="330">
        <v>10.7</v>
      </c>
      <c r="AT16" s="325">
        <v>3.9</v>
      </c>
      <c r="AU16" s="327">
        <v>3.2</v>
      </c>
    </row>
    <row r="17" spans="1:47" ht="20.25" customHeight="1">
      <c r="A17" s="231"/>
      <c r="B17" s="211" t="s">
        <v>55</v>
      </c>
      <c r="C17" s="212" t="s">
        <v>164</v>
      </c>
      <c r="D17" s="213">
        <v>252694</v>
      </c>
      <c r="E17" s="302">
        <v>151.19999999999999</v>
      </c>
      <c r="F17" s="306">
        <v>25.7</v>
      </c>
      <c r="G17" s="306">
        <v>-35.1</v>
      </c>
      <c r="H17" s="215">
        <v>245787</v>
      </c>
      <c r="I17" s="302">
        <v>163.19999999999999</v>
      </c>
      <c r="J17" s="306">
        <v>28.4</v>
      </c>
      <c r="K17" s="307">
        <v>3.9</v>
      </c>
      <c r="L17" s="215">
        <v>237940</v>
      </c>
      <c r="M17" s="302">
        <v>165.4</v>
      </c>
      <c r="N17" s="306">
        <v>30.3</v>
      </c>
      <c r="O17" s="307">
        <v>3.8</v>
      </c>
      <c r="P17" s="215">
        <v>7847</v>
      </c>
      <c r="Q17" s="302" t="s">
        <v>315</v>
      </c>
      <c r="R17" s="308">
        <v>8.3540458436895886</v>
      </c>
      <c r="S17" s="213">
        <v>6907</v>
      </c>
      <c r="T17" s="302" t="s">
        <v>315</v>
      </c>
      <c r="U17" s="308">
        <v>-95.477847541852995</v>
      </c>
      <c r="V17" s="231"/>
      <c r="W17" s="211" t="s">
        <v>55</v>
      </c>
      <c r="X17" s="212" t="s">
        <v>164</v>
      </c>
      <c r="Y17" s="324">
        <v>138.4</v>
      </c>
      <c r="Z17" s="325">
        <v>119.5</v>
      </c>
      <c r="AA17" s="331">
        <v>8.9</v>
      </c>
      <c r="AB17" s="331">
        <v>-3.8</v>
      </c>
      <c r="AC17" s="324">
        <v>128.4</v>
      </c>
      <c r="AD17" s="325">
        <v>113.8</v>
      </c>
      <c r="AE17" s="331">
        <v>4</v>
      </c>
      <c r="AF17" s="331">
        <v>-5.3</v>
      </c>
      <c r="AG17" s="324">
        <v>10</v>
      </c>
      <c r="AH17" s="325">
        <v>322.60000000000002</v>
      </c>
      <c r="AI17" s="331">
        <v>158.9</v>
      </c>
      <c r="AJ17" s="331">
        <v>22</v>
      </c>
      <c r="AK17" s="324">
        <v>19.7</v>
      </c>
      <c r="AL17" s="325">
        <v>0.59999999999999787</v>
      </c>
      <c r="AM17" s="327">
        <v>0.39999999999999858</v>
      </c>
      <c r="AN17" s="213">
        <v>25224</v>
      </c>
      <c r="AO17" s="325">
        <v>92</v>
      </c>
      <c r="AP17" s="331">
        <v>-1.5</v>
      </c>
      <c r="AQ17" s="332">
        <v>0.5</v>
      </c>
      <c r="AR17" s="333">
        <v>40.6</v>
      </c>
      <c r="AS17" s="330">
        <v>-6.7</v>
      </c>
      <c r="AT17" s="325">
        <v>1.5</v>
      </c>
      <c r="AU17" s="327">
        <v>1</v>
      </c>
    </row>
    <row r="18" spans="1:47" ht="20.25" customHeight="1">
      <c r="A18" s="231"/>
      <c r="B18" s="211" t="s">
        <v>56</v>
      </c>
      <c r="C18" s="212" t="s">
        <v>57</v>
      </c>
      <c r="D18" s="213">
        <v>322285</v>
      </c>
      <c r="E18" s="302">
        <v>78.8</v>
      </c>
      <c r="F18" s="306">
        <v>-1.5</v>
      </c>
      <c r="G18" s="306">
        <v>-57.5</v>
      </c>
      <c r="H18" s="215">
        <v>307464</v>
      </c>
      <c r="I18" s="302">
        <v>95.5</v>
      </c>
      <c r="J18" s="306">
        <v>-5.3</v>
      </c>
      <c r="K18" s="307">
        <v>-2.8</v>
      </c>
      <c r="L18" s="215">
        <v>303731</v>
      </c>
      <c r="M18" s="302">
        <v>95</v>
      </c>
      <c r="N18" s="306">
        <v>-5.7</v>
      </c>
      <c r="O18" s="307">
        <v>-3</v>
      </c>
      <c r="P18" s="215">
        <v>3733</v>
      </c>
      <c r="Q18" s="302" t="s">
        <v>315</v>
      </c>
      <c r="R18" s="308">
        <v>-3.6147689129873486</v>
      </c>
      <c r="S18" s="213">
        <v>14821</v>
      </c>
      <c r="T18" s="302" t="s">
        <v>315</v>
      </c>
      <c r="U18" s="308">
        <v>-96.641977882051194</v>
      </c>
      <c r="V18" s="231"/>
      <c r="W18" s="211" t="s">
        <v>56</v>
      </c>
      <c r="X18" s="212" t="s">
        <v>57</v>
      </c>
      <c r="Y18" s="324">
        <v>142.19999999999999</v>
      </c>
      <c r="Z18" s="325">
        <v>95.1</v>
      </c>
      <c r="AA18" s="331">
        <v>-8.9</v>
      </c>
      <c r="AB18" s="331">
        <v>-14.3</v>
      </c>
      <c r="AC18" s="324">
        <v>123</v>
      </c>
      <c r="AD18" s="325">
        <v>93</v>
      </c>
      <c r="AE18" s="331">
        <v>-7.6</v>
      </c>
      <c r="AF18" s="331">
        <v>-13.3</v>
      </c>
      <c r="AG18" s="324">
        <v>19.2</v>
      </c>
      <c r="AH18" s="325">
        <v>111.6</v>
      </c>
      <c r="AI18" s="331">
        <v>-16.5</v>
      </c>
      <c r="AJ18" s="331">
        <v>-20.3</v>
      </c>
      <c r="AK18" s="324">
        <v>17.8</v>
      </c>
      <c r="AL18" s="325">
        <v>-9.9999999999997868E-2</v>
      </c>
      <c r="AM18" s="327">
        <v>-2.3000000000000007</v>
      </c>
      <c r="AN18" s="213">
        <v>34600</v>
      </c>
      <c r="AO18" s="325">
        <v>94.1</v>
      </c>
      <c r="AP18" s="331">
        <v>-2.2000000000000002</v>
      </c>
      <c r="AQ18" s="332">
        <v>0.1</v>
      </c>
      <c r="AR18" s="333">
        <v>25.4</v>
      </c>
      <c r="AS18" s="330">
        <v>4.5</v>
      </c>
      <c r="AT18" s="325">
        <v>1</v>
      </c>
      <c r="AU18" s="327">
        <v>0.8</v>
      </c>
    </row>
    <row r="19" spans="1:47" ht="20.25" customHeight="1">
      <c r="A19" s="231"/>
      <c r="B19" s="211" t="s">
        <v>58</v>
      </c>
      <c r="C19" s="212" t="s">
        <v>59</v>
      </c>
      <c r="D19" s="213">
        <v>308959</v>
      </c>
      <c r="E19" s="302">
        <v>106.9</v>
      </c>
      <c r="F19" s="306">
        <v>-0.3</v>
      </c>
      <c r="G19" s="306">
        <v>-24.1</v>
      </c>
      <c r="H19" s="215">
        <v>257686</v>
      </c>
      <c r="I19" s="302">
        <v>104.8</v>
      </c>
      <c r="J19" s="306">
        <v>3.1</v>
      </c>
      <c r="K19" s="307">
        <v>-0.6</v>
      </c>
      <c r="L19" s="215">
        <v>247262</v>
      </c>
      <c r="M19" s="302">
        <v>107.1</v>
      </c>
      <c r="N19" s="306">
        <v>4.4000000000000004</v>
      </c>
      <c r="O19" s="307">
        <v>-0.5</v>
      </c>
      <c r="P19" s="215">
        <v>10424</v>
      </c>
      <c r="Q19" s="302" t="s">
        <v>315</v>
      </c>
      <c r="R19" s="308">
        <v>-4.0500736377025035</v>
      </c>
      <c r="S19" s="213">
        <v>51273</v>
      </c>
      <c r="T19" s="302" t="s">
        <v>315</v>
      </c>
      <c r="U19" s="308">
        <v>-65.317883885630806</v>
      </c>
      <c r="V19" s="231"/>
      <c r="W19" s="211" t="s">
        <v>58</v>
      </c>
      <c r="X19" s="212" t="s">
        <v>59</v>
      </c>
      <c r="Y19" s="324">
        <v>145</v>
      </c>
      <c r="Z19" s="325">
        <v>105.1</v>
      </c>
      <c r="AA19" s="331">
        <v>-3.2</v>
      </c>
      <c r="AB19" s="331">
        <v>-3</v>
      </c>
      <c r="AC19" s="324">
        <v>140.4</v>
      </c>
      <c r="AD19" s="325">
        <v>105.2</v>
      </c>
      <c r="AE19" s="331">
        <v>-3.6</v>
      </c>
      <c r="AF19" s="331">
        <v>-3.6</v>
      </c>
      <c r="AG19" s="324">
        <v>4.5999999999999996</v>
      </c>
      <c r="AH19" s="325">
        <v>100</v>
      </c>
      <c r="AI19" s="331">
        <v>8.9</v>
      </c>
      <c r="AJ19" s="331">
        <v>12.2</v>
      </c>
      <c r="AK19" s="324">
        <v>19.3</v>
      </c>
      <c r="AL19" s="325">
        <v>-0.80000000000000071</v>
      </c>
      <c r="AM19" s="327">
        <v>-0.69999999999999929</v>
      </c>
      <c r="AN19" s="213">
        <v>96494</v>
      </c>
      <c r="AO19" s="325">
        <v>102.6</v>
      </c>
      <c r="AP19" s="331">
        <v>2.2000000000000002</v>
      </c>
      <c r="AQ19" s="332">
        <v>1.1000000000000001</v>
      </c>
      <c r="AR19" s="333">
        <v>20.9</v>
      </c>
      <c r="AS19" s="330">
        <v>0.1</v>
      </c>
      <c r="AT19" s="325">
        <v>1.9</v>
      </c>
      <c r="AU19" s="327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520354</v>
      </c>
      <c r="E20" s="302">
        <v>145.19999999999999</v>
      </c>
      <c r="F20" s="306">
        <v>-1.6</v>
      </c>
      <c r="G20" s="306">
        <v>11.4</v>
      </c>
      <c r="H20" s="215">
        <v>299971</v>
      </c>
      <c r="I20" s="302">
        <v>108.4</v>
      </c>
      <c r="J20" s="306">
        <v>9.8000000000000007</v>
      </c>
      <c r="K20" s="307">
        <v>3.6</v>
      </c>
      <c r="L20" s="215">
        <v>281768</v>
      </c>
      <c r="M20" s="302">
        <v>104.2</v>
      </c>
      <c r="N20" s="306">
        <v>5.5</v>
      </c>
      <c r="O20" s="307">
        <v>4.0999999999999996</v>
      </c>
      <c r="P20" s="215">
        <v>18203</v>
      </c>
      <c r="Q20" s="302" t="s">
        <v>315</v>
      </c>
      <c r="R20" s="308">
        <v>-3.2012762563148098</v>
      </c>
      <c r="S20" s="213">
        <v>220383</v>
      </c>
      <c r="T20" s="302" t="s">
        <v>315</v>
      </c>
      <c r="U20" s="308">
        <v>24.040637136263861</v>
      </c>
      <c r="V20" s="231"/>
      <c r="W20" s="211" t="s">
        <v>60</v>
      </c>
      <c r="X20" s="212" t="s">
        <v>61</v>
      </c>
      <c r="Y20" s="324">
        <v>160.69999999999999</v>
      </c>
      <c r="Z20" s="325">
        <v>106.4</v>
      </c>
      <c r="AA20" s="331">
        <v>1.1000000000000001</v>
      </c>
      <c r="AB20" s="331">
        <v>1.7</v>
      </c>
      <c r="AC20" s="324">
        <v>150.19999999999999</v>
      </c>
      <c r="AD20" s="325">
        <v>101.9</v>
      </c>
      <c r="AE20" s="331">
        <v>-1.7</v>
      </c>
      <c r="AF20" s="331">
        <v>0.6</v>
      </c>
      <c r="AG20" s="324">
        <v>10.5</v>
      </c>
      <c r="AH20" s="325">
        <v>291.7</v>
      </c>
      <c r="AI20" s="331">
        <v>76.3</v>
      </c>
      <c r="AJ20" s="331">
        <v>22.1</v>
      </c>
      <c r="AK20" s="324">
        <v>20</v>
      </c>
      <c r="AL20" s="325">
        <v>-0.30000000000000071</v>
      </c>
      <c r="AM20" s="327">
        <v>0.30000000000000071</v>
      </c>
      <c r="AN20" s="213">
        <v>5320</v>
      </c>
      <c r="AO20" s="325">
        <v>80</v>
      </c>
      <c r="AP20" s="331">
        <v>-15.2</v>
      </c>
      <c r="AQ20" s="332">
        <v>-0.9</v>
      </c>
      <c r="AR20" s="333">
        <v>11.4</v>
      </c>
      <c r="AS20" s="330">
        <v>10.7</v>
      </c>
      <c r="AT20" s="325">
        <v>0.4</v>
      </c>
      <c r="AU20" s="327">
        <v>1.2</v>
      </c>
    </row>
    <row r="21" spans="1:47" ht="20.25" customHeight="1">
      <c r="A21" s="231"/>
      <c r="B21" s="211" t="s">
        <v>62</v>
      </c>
      <c r="C21" s="216" t="s">
        <v>63</v>
      </c>
      <c r="D21" s="217">
        <v>259645</v>
      </c>
      <c r="E21" s="309">
        <v>101.2</v>
      </c>
      <c r="F21" s="310">
        <v>3</v>
      </c>
      <c r="G21" s="310">
        <v>-9.1</v>
      </c>
      <c r="H21" s="218">
        <v>216093</v>
      </c>
      <c r="I21" s="309">
        <v>98</v>
      </c>
      <c r="J21" s="310">
        <v>-0.5</v>
      </c>
      <c r="K21" s="311">
        <v>1.4</v>
      </c>
      <c r="L21" s="218">
        <v>201247</v>
      </c>
      <c r="M21" s="309">
        <v>99.4</v>
      </c>
      <c r="N21" s="310">
        <v>0.2</v>
      </c>
      <c r="O21" s="311">
        <v>1</v>
      </c>
      <c r="P21" s="218">
        <v>14846</v>
      </c>
      <c r="Q21" s="309" t="s">
        <v>315</v>
      </c>
      <c r="R21" s="312">
        <v>6.8057553956834536</v>
      </c>
      <c r="S21" s="219">
        <v>43552</v>
      </c>
      <c r="T21" s="309" t="s">
        <v>315</v>
      </c>
      <c r="U21" s="312">
        <v>-39.782091698468001</v>
      </c>
      <c r="V21" s="231"/>
      <c r="W21" s="211" t="s">
        <v>62</v>
      </c>
      <c r="X21" s="220" t="s">
        <v>63</v>
      </c>
      <c r="Y21" s="334">
        <v>146.6</v>
      </c>
      <c r="Z21" s="335">
        <v>99.9</v>
      </c>
      <c r="AA21" s="336">
        <v>3.4</v>
      </c>
      <c r="AB21" s="336">
        <v>-0.6</v>
      </c>
      <c r="AC21" s="334">
        <v>136.80000000000001</v>
      </c>
      <c r="AD21" s="335">
        <v>100.3</v>
      </c>
      <c r="AE21" s="336">
        <v>3</v>
      </c>
      <c r="AF21" s="336">
        <v>-0.9</v>
      </c>
      <c r="AG21" s="334">
        <v>9.8000000000000007</v>
      </c>
      <c r="AH21" s="335">
        <v>93.3</v>
      </c>
      <c r="AI21" s="336">
        <v>7.4</v>
      </c>
      <c r="AJ21" s="336">
        <v>2.1</v>
      </c>
      <c r="AK21" s="334">
        <v>19.399999999999999</v>
      </c>
      <c r="AL21" s="335">
        <v>0.69999999999999929</v>
      </c>
      <c r="AM21" s="337">
        <v>-0.10000000000000142</v>
      </c>
      <c r="AN21" s="219">
        <v>49420</v>
      </c>
      <c r="AO21" s="335">
        <v>99.5</v>
      </c>
      <c r="AP21" s="336">
        <v>1.4</v>
      </c>
      <c r="AQ21" s="338">
        <v>0.7</v>
      </c>
      <c r="AR21" s="339">
        <v>26.6</v>
      </c>
      <c r="AS21" s="340">
        <v>0</v>
      </c>
      <c r="AT21" s="335">
        <v>2.6</v>
      </c>
      <c r="AU21" s="337">
        <v>1.9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386709</v>
      </c>
      <c r="E29" s="303">
        <v>119</v>
      </c>
      <c r="F29" s="303">
        <v>3.8</v>
      </c>
      <c r="G29" s="304">
        <v>-21.6</v>
      </c>
      <c r="H29" s="214">
        <v>273942</v>
      </c>
      <c r="I29" s="303">
        <v>102.3</v>
      </c>
      <c r="J29" s="303">
        <v>2.7</v>
      </c>
      <c r="K29" s="305">
        <v>-0.6</v>
      </c>
      <c r="L29" s="213">
        <v>250764</v>
      </c>
      <c r="M29" s="303">
        <v>101.7</v>
      </c>
      <c r="N29" s="303">
        <v>2.6</v>
      </c>
      <c r="O29" s="304">
        <v>-0.4</v>
      </c>
      <c r="P29" s="214">
        <v>23178</v>
      </c>
      <c r="Q29" s="302" t="s">
        <v>315</v>
      </c>
      <c r="R29" s="305">
        <v>-2.0164870006341156</v>
      </c>
      <c r="S29" s="213">
        <v>112767</v>
      </c>
      <c r="T29" s="302" t="s">
        <v>315</v>
      </c>
      <c r="U29" s="305">
        <v>-48.175262990996956</v>
      </c>
      <c r="V29" s="231"/>
      <c r="W29" s="211" t="s">
        <v>38</v>
      </c>
      <c r="X29" s="212" t="s">
        <v>39</v>
      </c>
      <c r="Y29" s="313">
        <v>154.80000000000001</v>
      </c>
      <c r="Z29" s="303">
        <v>103.6</v>
      </c>
      <c r="AA29" s="303">
        <v>-0.2</v>
      </c>
      <c r="AB29" s="303">
        <v>-2</v>
      </c>
      <c r="AC29" s="313">
        <v>142</v>
      </c>
      <c r="AD29" s="303">
        <v>102.4</v>
      </c>
      <c r="AE29" s="303">
        <v>-0.4</v>
      </c>
      <c r="AF29" s="303">
        <v>-2</v>
      </c>
      <c r="AG29" s="313">
        <v>12.8</v>
      </c>
      <c r="AH29" s="303">
        <v>118.5</v>
      </c>
      <c r="AI29" s="303">
        <v>0.3</v>
      </c>
      <c r="AJ29" s="303">
        <v>-0.8</v>
      </c>
      <c r="AK29" s="313">
        <v>19.3</v>
      </c>
      <c r="AL29" s="302">
        <v>-9.9999999999997868E-2</v>
      </c>
      <c r="AM29" s="314">
        <v>-0.39999999999999858</v>
      </c>
      <c r="AN29" s="322">
        <v>358634</v>
      </c>
      <c r="AO29" s="303">
        <v>100.4</v>
      </c>
      <c r="AP29" s="303">
        <v>0.6</v>
      </c>
      <c r="AQ29" s="304">
        <v>0.1</v>
      </c>
      <c r="AR29" s="315">
        <v>20.5</v>
      </c>
      <c r="AS29" s="316">
        <v>0.2</v>
      </c>
      <c r="AT29" s="302">
        <v>1.3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339913</v>
      </c>
      <c r="E30" s="306">
        <v>80</v>
      </c>
      <c r="F30" s="306">
        <v>-24</v>
      </c>
      <c r="G30" s="306">
        <v>-45.5</v>
      </c>
      <c r="H30" s="215">
        <v>304794</v>
      </c>
      <c r="I30" s="306">
        <v>92.2</v>
      </c>
      <c r="J30" s="306">
        <v>-5</v>
      </c>
      <c r="K30" s="308">
        <v>-10.1</v>
      </c>
      <c r="L30" s="213">
        <v>279165</v>
      </c>
      <c r="M30" s="306">
        <v>89.4</v>
      </c>
      <c r="N30" s="306">
        <v>-4.2</v>
      </c>
      <c r="O30" s="306">
        <v>-10.4</v>
      </c>
      <c r="P30" s="215">
        <v>25629</v>
      </c>
      <c r="Q30" s="302" t="s">
        <v>315</v>
      </c>
      <c r="R30" s="308">
        <v>-6.7290195792998038</v>
      </c>
      <c r="S30" s="213">
        <v>35119</v>
      </c>
      <c r="T30" s="302" t="s">
        <v>315</v>
      </c>
      <c r="U30" s="308">
        <v>-87.664602512811683</v>
      </c>
      <c r="V30" s="231"/>
      <c r="W30" s="211" t="s">
        <v>40</v>
      </c>
      <c r="X30" s="212" t="s">
        <v>41</v>
      </c>
      <c r="Y30" s="313">
        <v>164.7</v>
      </c>
      <c r="Z30" s="306">
        <v>97.3</v>
      </c>
      <c r="AA30" s="306">
        <v>-6</v>
      </c>
      <c r="AB30" s="306">
        <v>-5.3</v>
      </c>
      <c r="AC30" s="313">
        <v>150.4</v>
      </c>
      <c r="AD30" s="306">
        <v>96.5</v>
      </c>
      <c r="AE30" s="306">
        <v>-5.0999999999999996</v>
      </c>
      <c r="AF30" s="306">
        <v>-5.2</v>
      </c>
      <c r="AG30" s="313">
        <v>14.3</v>
      </c>
      <c r="AH30" s="306">
        <v>105.9</v>
      </c>
      <c r="AI30" s="306">
        <v>-14.5</v>
      </c>
      <c r="AJ30" s="306">
        <v>-6</v>
      </c>
      <c r="AK30" s="313">
        <v>20</v>
      </c>
      <c r="AL30" s="302">
        <v>-0.89999999999999858</v>
      </c>
      <c r="AM30" s="308">
        <v>-1.1000000000000014</v>
      </c>
      <c r="AN30" s="322">
        <v>12597</v>
      </c>
      <c r="AO30" s="306">
        <v>85.1</v>
      </c>
      <c r="AP30" s="306">
        <v>-7.6</v>
      </c>
      <c r="AQ30" s="306">
        <v>0.1</v>
      </c>
      <c r="AR30" s="317">
        <v>5.5</v>
      </c>
      <c r="AS30" s="316">
        <v>4.2</v>
      </c>
      <c r="AT30" s="302">
        <v>1.8</v>
      </c>
      <c r="AU30" s="314">
        <v>1.7</v>
      </c>
    </row>
    <row r="31" spans="1:47" ht="20.25" customHeight="1">
      <c r="A31" s="231"/>
      <c r="B31" s="211" t="s">
        <v>42</v>
      </c>
      <c r="C31" s="212" t="s">
        <v>43</v>
      </c>
      <c r="D31" s="213">
        <v>494129</v>
      </c>
      <c r="E31" s="306">
        <v>146.19999999999999</v>
      </c>
      <c r="F31" s="306">
        <v>6.8</v>
      </c>
      <c r="G31" s="307">
        <v>-16.3</v>
      </c>
      <c r="H31" s="215">
        <v>302659</v>
      </c>
      <c r="I31" s="306">
        <v>111.5</v>
      </c>
      <c r="J31" s="306">
        <v>6.4</v>
      </c>
      <c r="K31" s="308">
        <v>0</v>
      </c>
      <c r="L31" s="213">
        <v>269338</v>
      </c>
      <c r="M31" s="306">
        <v>109</v>
      </c>
      <c r="N31" s="306">
        <v>6.3</v>
      </c>
      <c r="O31" s="307">
        <v>-0.5</v>
      </c>
      <c r="P31" s="215">
        <v>33321</v>
      </c>
      <c r="Q31" s="302" t="s">
        <v>315</v>
      </c>
      <c r="R31" s="308">
        <v>3.9754111149249538</v>
      </c>
      <c r="S31" s="213">
        <v>191470</v>
      </c>
      <c r="T31" s="302" t="s">
        <v>315</v>
      </c>
      <c r="U31" s="308">
        <v>-33.305467021962137</v>
      </c>
      <c r="V31" s="231"/>
      <c r="W31" s="211" t="s">
        <v>42</v>
      </c>
      <c r="X31" s="212" t="s">
        <v>43</v>
      </c>
      <c r="Y31" s="313">
        <v>168.3</v>
      </c>
      <c r="Z31" s="306">
        <v>108.2</v>
      </c>
      <c r="AA31" s="306">
        <v>-0.1</v>
      </c>
      <c r="AB31" s="306">
        <v>-0.6</v>
      </c>
      <c r="AC31" s="313">
        <v>152.80000000000001</v>
      </c>
      <c r="AD31" s="306">
        <v>106.3</v>
      </c>
      <c r="AE31" s="306">
        <v>-0.5</v>
      </c>
      <c r="AF31" s="306">
        <v>-1</v>
      </c>
      <c r="AG31" s="313">
        <v>15.5</v>
      </c>
      <c r="AH31" s="306">
        <v>132.5</v>
      </c>
      <c r="AI31" s="306">
        <v>4.5999999999999996</v>
      </c>
      <c r="AJ31" s="306">
        <v>5.5</v>
      </c>
      <c r="AK31" s="313">
        <v>19.8</v>
      </c>
      <c r="AL31" s="302">
        <v>-0.30000000000000071</v>
      </c>
      <c r="AM31" s="314">
        <v>-0.30000000000000071</v>
      </c>
      <c r="AN31" s="322">
        <v>118047</v>
      </c>
      <c r="AO31" s="306">
        <v>100.3</v>
      </c>
      <c r="AP31" s="306">
        <v>0.5</v>
      </c>
      <c r="AQ31" s="307">
        <v>0</v>
      </c>
      <c r="AR31" s="317">
        <v>7.5</v>
      </c>
      <c r="AS31" s="316">
        <v>-1.8</v>
      </c>
      <c r="AT31" s="302">
        <v>0.8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299274</v>
      </c>
      <c r="E32" s="306">
        <v>71.8</v>
      </c>
      <c r="F32" s="306">
        <v>-61.2</v>
      </c>
      <c r="G32" s="307">
        <v>-28.3</v>
      </c>
      <c r="H32" s="215">
        <v>232826</v>
      </c>
      <c r="I32" s="306">
        <v>68</v>
      </c>
      <c r="J32" s="306">
        <v>-44.7</v>
      </c>
      <c r="K32" s="308">
        <v>-0.7</v>
      </c>
      <c r="L32" s="213">
        <v>220610</v>
      </c>
      <c r="M32" s="306">
        <v>69.900000000000006</v>
      </c>
      <c r="N32" s="306">
        <v>-42.9</v>
      </c>
      <c r="O32" s="307">
        <v>-1</v>
      </c>
      <c r="P32" s="215">
        <v>12216</v>
      </c>
      <c r="Q32" s="302" t="s">
        <v>315</v>
      </c>
      <c r="R32" s="308">
        <v>2.7677294523428952</v>
      </c>
      <c r="S32" s="213">
        <v>66448</v>
      </c>
      <c r="T32" s="302" t="s">
        <v>315</v>
      </c>
      <c r="U32" s="308">
        <v>-63.667182467862673</v>
      </c>
      <c r="V32" s="231"/>
      <c r="W32" s="211" t="s">
        <v>44</v>
      </c>
      <c r="X32" s="212" t="s">
        <v>45</v>
      </c>
      <c r="Y32" s="313">
        <v>146.80000000000001</v>
      </c>
      <c r="Z32" s="306">
        <v>92.1</v>
      </c>
      <c r="AA32" s="306">
        <v>-16</v>
      </c>
      <c r="AB32" s="306">
        <v>4.5</v>
      </c>
      <c r="AC32" s="313">
        <v>139</v>
      </c>
      <c r="AD32" s="306">
        <v>95.2</v>
      </c>
      <c r="AE32" s="306">
        <v>-9.3000000000000007</v>
      </c>
      <c r="AF32" s="306">
        <v>5</v>
      </c>
      <c r="AG32" s="313">
        <v>7.8</v>
      </c>
      <c r="AH32" s="306">
        <v>58.2</v>
      </c>
      <c r="AI32" s="306">
        <v>-63.6</v>
      </c>
      <c r="AJ32" s="306">
        <v>-2.5</v>
      </c>
      <c r="AK32" s="313">
        <v>18.600000000000001</v>
      </c>
      <c r="AL32" s="302">
        <v>-2</v>
      </c>
      <c r="AM32" s="314">
        <v>1.2000000000000028</v>
      </c>
      <c r="AN32" s="322">
        <v>4320</v>
      </c>
      <c r="AO32" s="306">
        <v>100.5</v>
      </c>
      <c r="AP32" s="306">
        <v>0.5</v>
      </c>
      <c r="AQ32" s="307">
        <v>-1.9</v>
      </c>
      <c r="AR32" s="317">
        <v>19.100000000000001</v>
      </c>
      <c r="AS32" s="316">
        <v>17.7</v>
      </c>
      <c r="AT32" s="302">
        <v>0</v>
      </c>
      <c r="AU32" s="314">
        <v>1.8</v>
      </c>
    </row>
    <row r="33" spans="1:47" ht="20.25" customHeight="1">
      <c r="A33" s="231"/>
      <c r="B33" s="211" t="s">
        <v>46</v>
      </c>
      <c r="C33" s="212" t="s">
        <v>47</v>
      </c>
      <c r="D33" s="213">
        <v>423907</v>
      </c>
      <c r="E33" s="306">
        <v>121.4</v>
      </c>
      <c r="F33" s="306">
        <v>-0.7</v>
      </c>
      <c r="G33" s="307">
        <v>18.2</v>
      </c>
      <c r="H33" s="215">
        <v>247052</v>
      </c>
      <c r="I33" s="306">
        <v>84.7</v>
      </c>
      <c r="J33" s="306">
        <v>-7.1</v>
      </c>
      <c r="K33" s="308">
        <v>-5.5</v>
      </c>
      <c r="L33" s="213">
        <v>196597</v>
      </c>
      <c r="M33" s="306">
        <v>80.2</v>
      </c>
      <c r="N33" s="306">
        <v>-16.100000000000001</v>
      </c>
      <c r="O33" s="307">
        <v>-3.5</v>
      </c>
      <c r="P33" s="215">
        <v>50455</v>
      </c>
      <c r="Q33" s="302" t="s">
        <v>315</v>
      </c>
      <c r="R33" s="308">
        <v>-12.513871549452075</v>
      </c>
      <c r="S33" s="213">
        <v>176855</v>
      </c>
      <c r="T33" s="302" t="s">
        <v>315</v>
      </c>
      <c r="U33" s="308">
        <v>81.783140951186667</v>
      </c>
      <c r="V33" s="231"/>
      <c r="W33" s="211" t="s">
        <v>46</v>
      </c>
      <c r="X33" s="212" t="s">
        <v>47</v>
      </c>
      <c r="Y33" s="313">
        <v>170.4</v>
      </c>
      <c r="Z33" s="306">
        <v>103.9</v>
      </c>
      <c r="AA33" s="306">
        <v>-1.8</v>
      </c>
      <c r="AB33" s="306">
        <v>-0.7</v>
      </c>
      <c r="AC33" s="313">
        <v>143.6</v>
      </c>
      <c r="AD33" s="306">
        <v>99.7</v>
      </c>
      <c r="AE33" s="306">
        <v>-1.8</v>
      </c>
      <c r="AF33" s="306">
        <v>0.2</v>
      </c>
      <c r="AG33" s="313">
        <v>26.8</v>
      </c>
      <c r="AH33" s="306">
        <v>133.30000000000001</v>
      </c>
      <c r="AI33" s="306">
        <v>-2.7</v>
      </c>
      <c r="AJ33" s="306">
        <v>-5</v>
      </c>
      <c r="AK33" s="313">
        <v>18.8</v>
      </c>
      <c r="AL33" s="302">
        <v>0.19999999999999929</v>
      </c>
      <c r="AM33" s="314">
        <v>0</v>
      </c>
      <c r="AN33" s="322">
        <v>23768</v>
      </c>
      <c r="AO33" s="306">
        <v>96.3</v>
      </c>
      <c r="AP33" s="306">
        <v>-3.4</v>
      </c>
      <c r="AQ33" s="307">
        <v>0.9</v>
      </c>
      <c r="AR33" s="317">
        <v>13.3</v>
      </c>
      <c r="AS33" s="316">
        <v>-5.6</v>
      </c>
      <c r="AT33" s="302">
        <v>1.2</v>
      </c>
      <c r="AU33" s="314">
        <v>0.2</v>
      </c>
    </row>
    <row r="34" spans="1:47" ht="20.25" customHeight="1">
      <c r="A34" s="231"/>
      <c r="B34" s="211" t="s">
        <v>48</v>
      </c>
      <c r="C34" s="212" t="s">
        <v>49</v>
      </c>
      <c r="D34" s="213">
        <v>329964</v>
      </c>
      <c r="E34" s="306">
        <v>128.80000000000001</v>
      </c>
      <c r="F34" s="306">
        <v>1.9</v>
      </c>
      <c r="G34" s="307">
        <v>39.5</v>
      </c>
      <c r="H34" s="215">
        <v>207014</v>
      </c>
      <c r="I34" s="306">
        <v>94.7</v>
      </c>
      <c r="J34" s="306">
        <v>2</v>
      </c>
      <c r="K34" s="308">
        <v>0.6</v>
      </c>
      <c r="L34" s="213">
        <v>196695</v>
      </c>
      <c r="M34" s="306">
        <v>94.4</v>
      </c>
      <c r="N34" s="306">
        <v>1.1000000000000001</v>
      </c>
      <c r="O34" s="307">
        <v>0.4</v>
      </c>
      <c r="P34" s="215">
        <v>10319</v>
      </c>
      <c r="Q34" s="302" t="s">
        <v>315</v>
      </c>
      <c r="R34" s="308">
        <v>4.7933380725093935</v>
      </c>
      <c r="S34" s="213">
        <v>122950</v>
      </c>
      <c r="T34" s="302" t="s">
        <v>315</v>
      </c>
      <c r="U34" s="308">
        <v>298.20572613032772</v>
      </c>
      <c r="V34" s="231"/>
      <c r="W34" s="211" t="s">
        <v>48</v>
      </c>
      <c r="X34" s="212" t="s">
        <v>49</v>
      </c>
      <c r="Y34" s="313">
        <v>139.80000000000001</v>
      </c>
      <c r="Z34" s="306">
        <v>96.1</v>
      </c>
      <c r="AA34" s="306">
        <v>-2.2999999999999998</v>
      </c>
      <c r="AB34" s="306">
        <v>1.1000000000000001</v>
      </c>
      <c r="AC34" s="313">
        <v>133.1</v>
      </c>
      <c r="AD34" s="306">
        <v>96.8</v>
      </c>
      <c r="AE34" s="306">
        <v>-2.6</v>
      </c>
      <c r="AF34" s="306">
        <v>0.9</v>
      </c>
      <c r="AG34" s="313">
        <v>6.7</v>
      </c>
      <c r="AH34" s="306">
        <v>83.8</v>
      </c>
      <c r="AI34" s="306">
        <v>5.7</v>
      </c>
      <c r="AJ34" s="306">
        <v>3.1</v>
      </c>
      <c r="AK34" s="313">
        <v>19.600000000000001</v>
      </c>
      <c r="AL34" s="302">
        <v>-0.29999999999999716</v>
      </c>
      <c r="AM34" s="314">
        <v>0.20000000000000284</v>
      </c>
      <c r="AN34" s="322">
        <v>40556</v>
      </c>
      <c r="AO34" s="306">
        <v>108.1</v>
      </c>
      <c r="AP34" s="306">
        <v>8</v>
      </c>
      <c r="AQ34" s="307">
        <v>-0.4</v>
      </c>
      <c r="AR34" s="317">
        <v>54.8</v>
      </c>
      <c r="AS34" s="316">
        <v>6</v>
      </c>
      <c r="AT34" s="302">
        <v>1.2</v>
      </c>
      <c r="AU34" s="314">
        <v>1.5</v>
      </c>
    </row>
    <row r="35" spans="1:47" ht="20.25" customHeight="1">
      <c r="A35" s="231"/>
      <c r="B35" s="211" t="s">
        <v>50</v>
      </c>
      <c r="C35" s="212" t="s">
        <v>51</v>
      </c>
      <c r="D35" s="213">
        <v>314670</v>
      </c>
      <c r="E35" s="306">
        <v>81.8</v>
      </c>
      <c r="F35" s="306">
        <v>10.5</v>
      </c>
      <c r="G35" s="307">
        <v>-60.7</v>
      </c>
      <c r="H35" s="215">
        <v>314638</v>
      </c>
      <c r="I35" s="306">
        <v>103.4</v>
      </c>
      <c r="J35" s="306">
        <v>10.6</v>
      </c>
      <c r="K35" s="308">
        <v>0.2</v>
      </c>
      <c r="L35" s="213">
        <v>294160</v>
      </c>
      <c r="M35" s="306">
        <v>100.7</v>
      </c>
      <c r="N35" s="306">
        <v>8.1999999999999993</v>
      </c>
      <c r="O35" s="307">
        <v>-0.2</v>
      </c>
      <c r="P35" s="215">
        <v>20478</v>
      </c>
      <c r="Q35" s="302" t="s">
        <v>315</v>
      </c>
      <c r="R35" s="308">
        <v>6.2853583848030317</v>
      </c>
      <c r="S35" s="213">
        <v>32</v>
      </c>
      <c r="T35" s="302" t="s">
        <v>315</v>
      </c>
      <c r="U35" s="308">
        <v>-99.993418102685823</v>
      </c>
      <c r="V35" s="231"/>
      <c r="W35" s="211" t="s">
        <v>50</v>
      </c>
      <c r="X35" s="212" t="s">
        <v>51</v>
      </c>
      <c r="Y35" s="313">
        <v>137.80000000000001</v>
      </c>
      <c r="Z35" s="306">
        <v>100.9</v>
      </c>
      <c r="AA35" s="306">
        <v>1.2</v>
      </c>
      <c r="AB35" s="306">
        <v>-7.2</v>
      </c>
      <c r="AC35" s="313">
        <v>130.19999999999999</v>
      </c>
      <c r="AD35" s="306">
        <v>100.1</v>
      </c>
      <c r="AE35" s="306">
        <v>-0.5</v>
      </c>
      <c r="AF35" s="306">
        <v>-7.2</v>
      </c>
      <c r="AG35" s="313">
        <v>7.6</v>
      </c>
      <c r="AH35" s="306">
        <v>115.2</v>
      </c>
      <c r="AI35" s="306">
        <v>39.6</v>
      </c>
      <c r="AJ35" s="306">
        <v>-6.1</v>
      </c>
      <c r="AK35" s="313">
        <v>18.3</v>
      </c>
      <c r="AL35" s="302">
        <v>-0.39999999999999858</v>
      </c>
      <c r="AM35" s="314">
        <v>-1.8000000000000007</v>
      </c>
      <c r="AN35" s="322">
        <v>8743</v>
      </c>
      <c r="AO35" s="306">
        <v>94.1</v>
      </c>
      <c r="AP35" s="306">
        <v>-5.4</v>
      </c>
      <c r="AQ35" s="307">
        <v>0.2</v>
      </c>
      <c r="AR35" s="317">
        <v>8.3000000000000007</v>
      </c>
      <c r="AS35" s="316">
        <v>-4.5999999999999996</v>
      </c>
      <c r="AT35" s="302">
        <v>1.9</v>
      </c>
      <c r="AU35" s="314">
        <v>1.7</v>
      </c>
    </row>
    <row r="36" spans="1:47" ht="20.25" customHeight="1">
      <c r="A36" s="231"/>
      <c r="B36" s="211" t="s">
        <v>52</v>
      </c>
      <c r="C36" s="212" t="s">
        <v>163</v>
      </c>
      <c r="D36" s="213">
        <v>506375</v>
      </c>
      <c r="E36" s="306">
        <v>117.9</v>
      </c>
      <c r="F36" s="306">
        <v>32.5</v>
      </c>
      <c r="G36" s="307">
        <v>-43</v>
      </c>
      <c r="H36" s="215">
        <v>341554</v>
      </c>
      <c r="I36" s="306">
        <v>99.8</v>
      </c>
      <c r="J36" s="306">
        <v>-3.1</v>
      </c>
      <c r="K36" s="308">
        <v>0.2</v>
      </c>
      <c r="L36" s="213">
        <v>307801</v>
      </c>
      <c r="M36" s="306">
        <v>101.7</v>
      </c>
      <c r="N36" s="306">
        <v>1</v>
      </c>
      <c r="O36" s="307">
        <v>-0.6</v>
      </c>
      <c r="P36" s="215">
        <v>33753</v>
      </c>
      <c r="Q36" s="302" t="s">
        <v>315</v>
      </c>
      <c r="R36" s="308">
        <v>7.9508747241500632</v>
      </c>
      <c r="S36" s="213">
        <v>164821</v>
      </c>
      <c r="T36" s="302" t="s">
        <v>315</v>
      </c>
      <c r="U36" s="308">
        <v>-69.871054305623588</v>
      </c>
      <c r="V36" s="231"/>
      <c r="W36" s="211" t="s">
        <v>52</v>
      </c>
      <c r="X36" s="212" t="s">
        <v>163</v>
      </c>
      <c r="Y36" s="313">
        <v>161.5</v>
      </c>
      <c r="Z36" s="306">
        <v>103.1</v>
      </c>
      <c r="AA36" s="306">
        <v>-3.9</v>
      </c>
      <c r="AB36" s="306">
        <v>-3.6</v>
      </c>
      <c r="AC36" s="313">
        <v>147.30000000000001</v>
      </c>
      <c r="AD36" s="306">
        <v>105.7</v>
      </c>
      <c r="AE36" s="306">
        <v>-0.8</v>
      </c>
      <c r="AF36" s="306">
        <v>-3.5</v>
      </c>
      <c r="AG36" s="313">
        <v>14.2</v>
      </c>
      <c r="AH36" s="306">
        <v>82.1</v>
      </c>
      <c r="AI36" s="306">
        <v>-28.3</v>
      </c>
      <c r="AJ36" s="306">
        <v>-4</v>
      </c>
      <c r="AK36" s="313">
        <v>19.3</v>
      </c>
      <c r="AL36" s="302">
        <v>-0.5</v>
      </c>
      <c r="AM36" s="314">
        <v>-0.69999999999999929</v>
      </c>
      <c r="AN36" s="322">
        <v>7181</v>
      </c>
      <c r="AO36" s="306">
        <v>107.5</v>
      </c>
      <c r="AP36" s="306">
        <v>6.2</v>
      </c>
      <c r="AQ36" s="307">
        <v>-0.9</v>
      </c>
      <c r="AR36" s="317">
        <v>6.1</v>
      </c>
      <c r="AS36" s="316">
        <v>3</v>
      </c>
      <c r="AT36" s="302">
        <v>0.1</v>
      </c>
      <c r="AU36" s="314">
        <v>1</v>
      </c>
    </row>
    <row r="37" spans="1:47" ht="20.25" customHeight="1">
      <c r="A37" s="231"/>
      <c r="B37" s="211" t="s">
        <v>53</v>
      </c>
      <c r="C37" s="212" t="s">
        <v>54</v>
      </c>
      <c r="D37" s="213">
        <v>166960</v>
      </c>
      <c r="E37" s="306">
        <v>122</v>
      </c>
      <c r="F37" s="306">
        <v>4.5999999999999996</v>
      </c>
      <c r="G37" s="307">
        <v>8.1</v>
      </c>
      <c r="H37" s="215">
        <v>147768</v>
      </c>
      <c r="I37" s="306">
        <v>112.8</v>
      </c>
      <c r="J37" s="306">
        <v>-0.4</v>
      </c>
      <c r="K37" s="308">
        <v>1.7</v>
      </c>
      <c r="L37" s="213">
        <v>136638</v>
      </c>
      <c r="M37" s="306">
        <v>110.5</v>
      </c>
      <c r="N37" s="306">
        <v>-0.9</v>
      </c>
      <c r="O37" s="307">
        <v>1</v>
      </c>
      <c r="P37" s="215">
        <v>11130</v>
      </c>
      <c r="Q37" s="302" t="s">
        <v>315</v>
      </c>
      <c r="R37" s="308">
        <v>11.91553544494721</v>
      </c>
      <c r="S37" s="213">
        <v>19192</v>
      </c>
      <c r="T37" s="302" t="s">
        <v>315</v>
      </c>
      <c r="U37" s="308">
        <v>109.74863387978142</v>
      </c>
      <c r="V37" s="231"/>
      <c r="W37" s="211" t="s">
        <v>53</v>
      </c>
      <c r="X37" s="212" t="s">
        <v>54</v>
      </c>
      <c r="Y37" s="313">
        <v>115.8</v>
      </c>
      <c r="Z37" s="306">
        <v>115.9</v>
      </c>
      <c r="AA37" s="306">
        <v>-1.8</v>
      </c>
      <c r="AB37" s="306">
        <v>3.5</v>
      </c>
      <c r="AC37" s="313">
        <v>108.3</v>
      </c>
      <c r="AD37" s="306">
        <v>113.8</v>
      </c>
      <c r="AE37" s="306">
        <v>-1.7</v>
      </c>
      <c r="AF37" s="306">
        <v>3</v>
      </c>
      <c r="AG37" s="313">
        <v>7.5</v>
      </c>
      <c r="AH37" s="306">
        <v>159.6</v>
      </c>
      <c r="AI37" s="306">
        <v>-2.8</v>
      </c>
      <c r="AJ37" s="306">
        <v>11.9</v>
      </c>
      <c r="AK37" s="313">
        <v>16.5</v>
      </c>
      <c r="AL37" s="302">
        <v>-0.30000000000000071</v>
      </c>
      <c r="AM37" s="314">
        <v>0.39999999999999858</v>
      </c>
      <c r="AN37" s="322">
        <v>13133</v>
      </c>
      <c r="AO37" s="306">
        <v>96.9</v>
      </c>
      <c r="AP37" s="306">
        <v>-2.9</v>
      </c>
      <c r="AQ37" s="307">
        <v>1</v>
      </c>
      <c r="AR37" s="317">
        <v>66.8</v>
      </c>
      <c r="AS37" s="316">
        <v>1.9</v>
      </c>
      <c r="AT37" s="302">
        <v>4.0999999999999996</v>
      </c>
      <c r="AU37" s="314">
        <v>3.1</v>
      </c>
    </row>
    <row r="38" spans="1:47" ht="20.25" customHeight="1">
      <c r="A38" s="231"/>
      <c r="B38" s="211" t="s">
        <v>55</v>
      </c>
      <c r="C38" s="212" t="s">
        <v>164</v>
      </c>
      <c r="D38" s="213">
        <v>170108</v>
      </c>
      <c r="E38" s="306">
        <v>85</v>
      </c>
      <c r="F38" s="306">
        <v>27.2</v>
      </c>
      <c r="G38" s="307">
        <v>-24.3</v>
      </c>
      <c r="H38" s="215">
        <v>166516</v>
      </c>
      <c r="I38" s="306">
        <v>93.5</v>
      </c>
      <c r="J38" s="306">
        <v>24.5</v>
      </c>
      <c r="K38" s="308">
        <v>-3.4</v>
      </c>
      <c r="L38" s="213">
        <v>159550</v>
      </c>
      <c r="M38" s="306">
        <v>91.1</v>
      </c>
      <c r="N38" s="306">
        <v>22.8</v>
      </c>
      <c r="O38" s="307">
        <v>-4.4000000000000004</v>
      </c>
      <c r="P38" s="215">
        <v>6966</v>
      </c>
      <c r="Q38" s="302" t="s">
        <v>315</v>
      </c>
      <c r="R38" s="308">
        <v>30.035467612469667</v>
      </c>
      <c r="S38" s="213">
        <v>3592</v>
      </c>
      <c r="T38" s="302" t="s">
        <v>315</v>
      </c>
      <c r="U38" s="308">
        <v>-93.143598847086224</v>
      </c>
      <c r="V38" s="231"/>
      <c r="W38" s="211" t="s">
        <v>55</v>
      </c>
      <c r="X38" s="212" t="s">
        <v>164</v>
      </c>
      <c r="Y38" s="313">
        <v>114</v>
      </c>
      <c r="Z38" s="306">
        <v>87.6</v>
      </c>
      <c r="AA38" s="306">
        <v>26.4</v>
      </c>
      <c r="AB38" s="306">
        <v>-0.3</v>
      </c>
      <c r="AC38" s="313">
        <v>110.1</v>
      </c>
      <c r="AD38" s="306">
        <v>84.8</v>
      </c>
      <c r="AE38" s="306">
        <v>24.2</v>
      </c>
      <c r="AF38" s="306">
        <v>-0.8</v>
      </c>
      <c r="AG38" s="313">
        <v>3.9</v>
      </c>
      <c r="AH38" s="306">
        <v>1950</v>
      </c>
      <c r="AI38" s="306">
        <v>197.2</v>
      </c>
      <c r="AJ38" s="306">
        <v>18.2</v>
      </c>
      <c r="AK38" s="313">
        <v>19.3</v>
      </c>
      <c r="AL38" s="302">
        <v>-1.3000000000000007</v>
      </c>
      <c r="AM38" s="314">
        <v>0.30000000000000071</v>
      </c>
      <c r="AN38" s="322">
        <v>6371</v>
      </c>
      <c r="AO38" s="306">
        <v>99.9</v>
      </c>
      <c r="AP38" s="306">
        <v>-1.8</v>
      </c>
      <c r="AQ38" s="307">
        <v>-1.1000000000000001</v>
      </c>
      <c r="AR38" s="317">
        <v>49.6</v>
      </c>
      <c r="AS38" s="316">
        <v>-9.9</v>
      </c>
      <c r="AT38" s="302">
        <v>1.5</v>
      </c>
      <c r="AU38" s="314">
        <v>2.7</v>
      </c>
    </row>
    <row r="39" spans="1:47" ht="20.25" customHeight="1">
      <c r="A39" s="231"/>
      <c r="B39" s="211" t="s">
        <v>56</v>
      </c>
      <c r="C39" s="212" t="s">
        <v>57</v>
      </c>
      <c r="D39" s="213">
        <v>381393</v>
      </c>
      <c r="E39" s="306">
        <v>72.3</v>
      </c>
      <c r="F39" s="306">
        <v>2.7</v>
      </c>
      <c r="G39" s="307">
        <v>-64</v>
      </c>
      <c r="H39" s="215">
        <v>376876</v>
      </c>
      <c r="I39" s="306">
        <v>94.5</v>
      </c>
      <c r="J39" s="306">
        <v>2.7</v>
      </c>
      <c r="K39" s="308">
        <v>0.5</v>
      </c>
      <c r="L39" s="213">
        <v>371289</v>
      </c>
      <c r="M39" s="306">
        <v>93.9</v>
      </c>
      <c r="N39" s="306">
        <v>2.7</v>
      </c>
      <c r="O39" s="307">
        <v>0.8</v>
      </c>
      <c r="P39" s="215">
        <v>5587</v>
      </c>
      <c r="Q39" s="302" t="s">
        <v>315</v>
      </c>
      <c r="R39" s="308">
        <v>-6.2898356256289842</v>
      </c>
      <c r="S39" s="213">
        <v>4517</v>
      </c>
      <c r="T39" s="302" t="s">
        <v>315</v>
      </c>
      <c r="U39" s="308">
        <v>-99.340863954145036</v>
      </c>
      <c r="V39" s="231"/>
      <c r="W39" s="211" t="s">
        <v>56</v>
      </c>
      <c r="X39" s="212" t="s">
        <v>57</v>
      </c>
      <c r="Y39" s="313">
        <v>158.5</v>
      </c>
      <c r="Z39" s="306">
        <v>99.6</v>
      </c>
      <c r="AA39" s="306">
        <v>-3.9</v>
      </c>
      <c r="AB39" s="306">
        <v>-12.8</v>
      </c>
      <c r="AC39" s="313">
        <v>128.1</v>
      </c>
      <c r="AD39" s="306">
        <v>94.1</v>
      </c>
      <c r="AE39" s="306">
        <v>-3.3</v>
      </c>
      <c r="AF39" s="306">
        <v>-13</v>
      </c>
      <c r="AG39" s="313">
        <v>30.4</v>
      </c>
      <c r="AH39" s="306">
        <v>133.30000000000001</v>
      </c>
      <c r="AI39" s="306">
        <v>-5.5</v>
      </c>
      <c r="AJ39" s="306">
        <v>-11.9</v>
      </c>
      <c r="AK39" s="313">
        <v>18.3</v>
      </c>
      <c r="AL39" s="302">
        <v>0.5</v>
      </c>
      <c r="AM39" s="314">
        <v>-2.8000000000000007</v>
      </c>
      <c r="AN39" s="322">
        <v>19647</v>
      </c>
      <c r="AO39" s="306">
        <v>106</v>
      </c>
      <c r="AP39" s="306">
        <v>1</v>
      </c>
      <c r="AQ39" s="307">
        <v>-0.3</v>
      </c>
      <c r="AR39" s="317">
        <v>20.2</v>
      </c>
      <c r="AS39" s="316">
        <v>2</v>
      </c>
      <c r="AT39" s="302">
        <v>0.1</v>
      </c>
      <c r="AU39" s="314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359204</v>
      </c>
      <c r="E40" s="306">
        <v>109.3</v>
      </c>
      <c r="F40" s="306">
        <v>12.3</v>
      </c>
      <c r="G40" s="307">
        <v>-22.6</v>
      </c>
      <c r="H40" s="215">
        <v>290284</v>
      </c>
      <c r="I40" s="306">
        <v>104.5</v>
      </c>
      <c r="J40" s="306">
        <v>5.4</v>
      </c>
      <c r="K40" s="308">
        <v>0.2</v>
      </c>
      <c r="L40" s="213">
        <v>277652</v>
      </c>
      <c r="M40" s="306">
        <v>107.2</v>
      </c>
      <c r="N40" s="306">
        <v>7.3</v>
      </c>
      <c r="O40" s="307">
        <v>0.7</v>
      </c>
      <c r="P40" s="215">
        <v>12632</v>
      </c>
      <c r="Q40" s="302" t="s">
        <v>315</v>
      </c>
      <c r="R40" s="308">
        <v>-9.3115083638452152</v>
      </c>
      <c r="S40" s="213">
        <v>68920</v>
      </c>
      <c r="T40" s="302" t="s">
        <v>315</v>
      </c>
      <c r="U40" s="308">
        <v>-60.557415514922596</v>
      </c>
      <c r="V40" s="231"/>
      <c r="W40" s="211" t="s">
        <v>58</v>
      </c>
      <c r="X40" s="212" t="s">
        <v>59</v>
      </c>
      <c r="Y40" s="313">
        <v>148.80000000000001</v>
      </c>
      <c r="Z40" s="306">
        <v>103.2</v>
      </c>
      <c r="AA40" s="306">
        <v>-0.3</v>
      </c>
      <c r="AB40" s="306">
        <v>-3.9</v>
      </c>
      <c r="AC40" s="313">
        <v>144</v>
      </c>
      <c r="AD40" s="306">
        <v>103.4</v>
      </c>
      <c r="AE40" s="306">
        <v>-0.7</v>
      </c>
      <c r="AF40" s="306">
        <v>-4.0999999999999996</v>
      </c>
      <c r="AG40" s="313">
        <v>4.8</v>
      </c>
      <c r="AH40" s="306">
        <v>98</v>
      </c>
      <c r="AI40" s="306">
        <v>11</v>
      </c>
      <c r="AJ40" s="306">
        <v>2.2000000000000002</v>
      </c>
      <c r="AK40" s="313">
        <v>19.2</v>
      </c>
      <c r="AL40" s="302">
        <v>-0.69999999999999929</v>
      </c>
      <c r="AM40" s="314">
        <v>-0.80000000000000071</v>
      </c>
      <c r="AN40" s="322">
        <v>60240</v>
      </c>
      <c r="AO40" s="306">
        <v>100.4</v>
      </c>
      <c r="AP40" s="306">
        <v>0.4</v>
      </c>
      <c r="AQ40" s="307">
        <v>0.4</v>
      </c>
      <c r="AR40" s="317">
        <v>14.9</v>
      </c>
      <c r="AS40" s="316">
        <v>-1.8</v>
      </c>
      <c r="AT40" s="302">
        <v>1.5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470605</v>
      </c>
      <c r="E41" s="306">
        <v>127</v>
      </c>
      <c r="F41" s="306">
        <v>-14.7</v>
      </c>
      <c r="G41" s="307">
        <v>-9.6999999999999993</v>
      </c>
      <c r="H41" s="215">
        <v>305177</v>
      </c>
      <c r="I41" s="306">
        <v>107.1</v>
      </c>
      <c r="J41" s="306">
        <v>16.8</v>
      </c>
      <c r="K41" s="308">
        <v>6.9</v>
      </c>
      <c r="L41" s="213">
        <v>282658</v>
      </c>
      <c r="M41" s="306">
        <v>101.9</v>
      </c>
      <c r="N41" s="306">
        <v>11.2</v>
      </c>
      <c r="O41" s="307">
        <v>7.6</v>
      </c>
      <c r="P41" s="215">
        <v>22519</v>
      </c>
      <c r="Q41" s="302" t="s">
        <v>315</v>
      </c>
      <c r="R41" s="308">
        <v>-1.4830693848980663</v>
      </c>
      <c r="S41" s="213">
        <v>165428</v>
      </c>
      <c r="T41" s="302" t="s">
        <v>315</v>
      </c>
      <c r="U41" s="308">
        <v>-29.834413491228666</v>
      </c>
      <c r="V41" s="231"/>
      <c r="W41" s="211" t="s">
        <v>60</v>
      </c>
      <c r="X41" s="212" t="s">
        <v>61</v>
      </c>
      <c r="Y41" s="313">
        <v>167.2</v>
      </c>
      <c r="Z41" s="306">
        <v>109.7</v>
      </c>
      <c r="AA41" s="306">
        <v>3.1</v>
      </c>
      <c r="AB41" s="306">
        <v>6.5</v>
      </c>
      <c r="AC41" s="313">
        <v>154.1</v>
      </c>
      <c r="AD41" s="306">
        <v>103.8</v>
      </c>
      <c r="AE41" s="306">
        <v>-2.4</v>
      </c>
      <c r="AF41" s="306">
        <v>5</v>
      </c>
      <c r="AG41" s="313">
        <v>13.1</v>
      </c>
      <c r="AH41" s="306">
        <v>327.5</v>
      </c>
      <c r="AI41" s="306">
        <v>194.5</v>
      </c>
      <c r="AJ41" s="306">
        <v>29.7</v>
      </c>
      <c r="AK41" s="313">
        <v>20.7</v>
      </c>
      <c r="AL41" s="302">
        <v>-0.40000000000000213</v>
      </c>
      <c r="AM41" s="314">
        <v>1.1999999999999993</v>
      </c>
      <c r="AN41" s="322">
        <v>3994</v>
      </c>
      <c r="AO41" s="306">
        <v>90.5</v>
      </c>
      <c r="AP41" s="306">
        <v>-9</v>
      </c>
      <c r="AQ41" s="307">
        <v>-0.2</v>
      </c>
      <c r="AR41" s="313">
        <v>8.5</v>
      </c>
      <c r="AS41" s="314">
        <v>7.1</v>
      </c>
      <c r="AT41" s="302">
        <v>0.5</v>
      </c>
      <c r="AU41" s="314">
        <v>0.7</v>
      </c>
    </row>
    <row r="42" spans="1:47" ht="20.25" customHeight="1">
      <c r="A42" s="231"/>
      <c r="B42" s="211" t="s">
        <v>62</v>
      </c>
      <c r="C42" s="220" t="s">
        <v>63</v>
      </c>
      <c r="D42" s="219">
        <v>240319</v>
      </c>
      <c r="E42" s="310">
        <v>105</v>
      </c>
      <c r="F42" s="310">
        <v>0</v>
      </c>
      <c r="G42" s="311">
        <v>-6.6</v>
      </c>
      <c r="H42" s="218">
        <v>199549</v>
      </c>
      <c r="I42" s="310">
        <v>98</v>
      </c>
      <c r="J42" s="310">
        <v>-3</v>
      </c>
      <c r="K42" s="312">
        <v>0.2</v>
      </c>
      <c r="L42" s="219">
        <v>183816</v>
      </c>
      <c r="M42" s="310">
        <v>100.3</v>
      </c>
      <c r="N42" s="310">
        <v>-2</v>
      </c>
      <c r="O42" s="311">
        <v>1.4</v>
      </c>
      <c r="P42" s="218">
        <v>15733</v>
      </c>
      <c r="Q42" s="309" t="s">
        <v>315</v>
      </c>
      <c r="R42" s="312">
        <v>-12.096323611576713</v>
      </c>
      <c r="S42" s="219">
        <v>40770</v>
      </c>
      <c r="T42" s="309" t="s">
        <v>315</v>
      </c>
      <c r="U42" s="312">
        <v>-29.998969815596993</v>
      </c>
      <c r="V42" s="231"/>
      <c r="W42" s="211" t="s">
        <v>62</v>
      </c>
      <c r="X42" s="220" t="s">
        <v>63</v>
      </c>
      <c r="Y42" s="318">
        <v>145</v>
      </c>
      <c r="Z42" s="310">
        <v>100.9</v>
      </c>
      <c r="AA42" s="310">
        <v>5</v>
      </c>
      <c r="AB42" s="310">
        <v>-0.6</v>
      </c>
      <c r="AC42" s="318">
        <v>135.5</v>
      </c>
      <c r="AD42" s="310">
        <v>102.9</v>
      </c>
      <c r="AE42" s="310">
        <v>6.5</v>
      </c>
      <c r="AF42" s="310">
        <v>0</v>
      </c>
      <c r="AG42" s="318">
        <v>9.5</v>
      </c>
      <c r="AH42" s="310">
        <v>79.2</v>
      </c>
      <c r="AI42" s="310">
        <v>-11.7</v>
      </c>
      <c r="AJ42" s="310">
        <v>-8.6999999999999993</v>
      </c>
      <c r="AK42" s="318">
        <v>19.100000000000001</v>
      </c>
      <c r="AL42" s="309">
        <v>1.2000000000000028</v>
      </c>
      <c r="AM42" s="319">
        <v>0</v>
      </c>
      <c r="AN42" s="323">
        <v>35530</v>
      </c>
      <c r="AO42" s="310">
        <v>101.8</v>
      </c>
      <c r="AP42" s="310">
        <v>3.1</v>
      </c>
      <c r="AQ42" s="311">
        <v>0.6</v>
      </c>
      <c r="AR42" s="320">
        <v>30.5</v>
      </c>
      <c r="AS42" s="321">
        <v>2.2000000000000002</v>
      </c>
      <c r="AT42" s="309">
        <v>3</v>
      </c>
      <c r="AU42" s="319">
        <v>2.4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0" zoomScaleNormal="100" zoomScaleSheetLayoutView="100" workbookViewId="0">
      <selection activeCell="D26" sqref="D26:M3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322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114.4</v>
      </c>
      <c r="C13" s="45">
        <v>-4.2</v>
      </c>
      <c r="D13" s="46">
        <v>93.9</v>
      </c>
      <c r="E13" s="45">
        <v>-13.8</v>
      </c>
      <c r="F13" s="44">
        <v>135.30000000000001</v>
      </c>
      <c r="G13" s="46">
        <v>7.9</v>
      </c>
      <c r="H13" s="44">
        <v>175.1</v>
      </c>
      <c r="I13" s="45">
        <v>57.7</v>
      </c>
      <c r="J13" s="44">
        <v>124</v>
      </c>
      <c r="K13" s="45">
        <v>15.2</v>
      </c>
      <c r="L13" s="46">
        <v>121.7</v>
      </c>
      <c r="M13" s="45">
        <v>-12.5</v>
      </c>
      <c r="N13" s="44">
        <v>91.7</v>
      </c>
      <c r="O13" s="46">
        <v>-19.5</v>
      </c>
      <c r="P13" s="44">
        <v>105.9</v>
      </c>
      <c r="Q13" s="45">
        <v>16.399999999999999</v>
      </c>
      <c r="R13" s="44">
        <v>114</v>
      </c>
      <c r="S13" s="45">
        <v>4.4000000000000004</v>
      </c>
      <c r="T13" s="44">
        <v>120.3</v>
      </c>
      <c r="U13" s="45">
        <v>-13.7</v>
      </c>
      <c r="V13" s="44">
        <v>80</v>
      </c>
      <c r="W13" s="45">
        <v>-2.2000000000000002</v>
      </c>
      <c r="X13" s="44">
        <v>107.2</v>
      </c>
      <c r="Y13" s="45">
        <v>-16.5</v>
      </c>
      <c r="Z13" s="44">
        <v>147.5</v>
      </c>
      <c r="AA13" s="45">
        <v>-1.9</v>
      </c>
      <c r="AB13" s="44">
        <v>98.3</v>
      </c>
      <c r="AC13" s="45">
        <v>-16.5</v>
      </c>
    </row>
    <row r="14" spans="1:30" ht="20.25" customHeight="1">
      <c r="A14" s="47" t="s">
        <v>318</v>
      </c>
      <c r="B14" s="42">
        <v>90.8</v>
      </c>
      <c r="C14" s="38">
        <v>1.5</v>
      </c>
      <c r="D14" s="37">
        <v>97.1</v>
      </c>
      <c r="E14" s="38">
        <v>4.2</v>
      </c>
      <c r="F14" s="42">
        <v>90</v>
      </c>
      <c r="G14" s="37">
        <v>4.3</v>
      </c>
      <c r="H14" s="42">
        <v>94.1</v>
      </c>
      <c r="I14" s="38">
        <v>9.1</v>
      </c>
      <c r="J14" s="42">
        <v>87.7</v>
      </c>
      <c r="K14" s="38">
        <v>4.3</v>
      </c>
      <c r="L14" s="37">
        <v>89.6</v>
      </c>
      <c r="M14" s="38">
        <v>-3</v>
      </c>
      <c r="N14" s="42">
        <v>76.400000000000006</v>
      </c>
      <c r="O14" s="37">
        <v>-13.7</v>
      </c>
      <c r="P14" s="42">
        <v>79.900000000000006</v>
      </c>
      <c r="Q14" s="38">
        <v>-28.8</v>
      </c>
      <c r="R14" s="42">
        <v>108.6</v>
      </c>
      <c r="S14" s="38">
        <v>0.8</v>
      </c>
      <c r="T14" s="42">
        <v>118.6</v>
      </c>
      <c r="U14" s="38">
        <v>21.9</v>
      </c>
      <c r="V14" s="42">
        <v>77.900000000000006</v>
      </c>
      <c r="W14" s="38">
        <v>1.5</v>
      </c>
      <c r="X14" s="42">
        <v>92.5</v>
      </c>
      <c r="Y14" s="38">
        <v>2</v>
      </c>
      <c r="Z14" s="42">
        <v>78.2</v>
      </c>
      <c r="AA14" s="38">
        <v>-0.9</v>
      </c>
      <c r="AB14" s="42">
        <v>94.2</v>
      </c>
      <c r="AC14" s="38">
        <v>5.4</v>
      </c>
    </row>
    <row r="15" spans="1:30" ht="20.25" customHeight="1">
      <c r="A15" s="47" t="s">
        <v>319</v>
      </c>
      <c r="B15" s="224">
        <v>85.8</v>
      </c>
      <c r="C15" s="225">
        <v>1.1000000000000001</v>
      </c>
      <c r="D15" s="226">
        <v>81.7</v>
      </c>
      <c r="E15" s="225">
        <v>-4.3</v>
      </c>
      <c r="F15" s="224">
        <v>87.3</v>
      </c>
      <c r="G15" s="226">
        <v>3.1</v>
      </c>
      <c r="H15" s="224">
        <v>91.8</v>
      </c>
      <c r="I15" s="225">
        <v>5</v>
      </c>
      <c r="J15" s="224">
        <v>88.5</v>
      </c>
      <c r="K15" s="225">
        <v>0.2</v>
      </c>
      <c r="L15" s="226">
        <v>81.400000000000006</v>
      </c>
      <c r="M15" s="225">
        <v>-3.2</v>
      </c>
      <c r="N15" s="224">
        <v>79.5</v>
      </c>
      <c r="O15" s="226">
        <v>0.8</v>
      </c>
      <c r="P15" s="224">
        <v>77.599999999999994</v>
      </c>
      <c r="Q15" s="225">
        <v>2.7</v>
      </c>
      <c r="R15" s="224">
        <v>97.1</v>
      </c>
      <c r="S15" s="225">
        <v>2.7</v>
      </c>
      <c r="T15" s="224">
        <v>113.4</v>
      </c>
      <c r="U15" s="225">
        <v>26.7</v>
      </c>
      <c r="V15" s="224">
        <v>77.900000000000006</v>
      </c>
      <c r="W15" s="225">
        <v>0.1</v>
      </c>
      <c r="X15" s="224">
        <v>88.5</v>
      </c>
      <c r="Y15" s="225">
        <v>2.1</v>
      </c>
      <c r="Z15" s="224">
        <v>78.8</v>
      </c>
      <c r="AA15" s="38">
        <v>0</v>
      </c>
      <c r="AB15" s="224">
        <v>84.5</v>
      </c>
      <c r="AC15" s="38">
        <v>-0.5</v>
      </c>
    </row>
    <row r="16" spans="1:30" ht="20.25" customHeight="1">
      <c r="A16" s="47" t="s">
        <v>320</v>
      </c>
      <c r="B16" s="224">
        <v>85.5</v>
      </c>
      <c r="C16" s="225">
        <v>-0.4</v>
      </c>
      <c r="D16" s="226">
        <v>78.7</v>
      </c>
      <c r="E16" s="225">
        <v>-9.9</v>
      </c>
      <c r="F16" s="224">
        <v>85.9</v>
      </c>
      <c r="G16" s="226">
        <v>2.9</v>
      </c>
      <c r="H16" s="224">
        <v>89.7</v>
      </c>
      <c r="I16" s="225">
        <v>11.2</v>
      </c>
      <c r="J16" s="224">
        <v>81.8</v>
      </c>
      <c r="K16" s="225">
        <v>-3.2</v>
      </c>
      <c r="L16" s="226">
        <v>82.4</v>
      </c>
      <c r="M16" s="225">
        <v>-2.9</v>
      </c>
      <c r="N16" s="224">
        <v>76.5</v>
      </c>
      <c r="O16" s="226">
        <v>-7.8</v>
      </c>
      <c r="P16" s="224">
        <v>76.5</v>
      </c>
      <c r="Q16" s="225">
        <v>-2.8</v>
      </c>
      <c r="R16" s="224">
        <v>105.5</v>
      </c>
      <c r="S16" s="225">
        <v>5.5</v>
      </c>
      <c r="T16" s="224">
        <v>120.9</v>
      </c>
      <c r="U16" s="225">
        <v>33</v>
      </c>
      <c r="V16" s="224">
        <v>80.7</v>
      </c>
      <c r="W16" s="225">
        <v>-2.2999999999999998</v>
      </c>
      <c r="X16" s="224">
        <v>89.3</v>
      </c>
      <c r="Y16" s="225">
        <v>2.6</v>
      </c>
      <c r="Z16" s="224">
        <v>76.8</v>
      </c>
      <c r="AA16" s="38">
        <v>-4.4000000000000004</v>
      </c>
      <c r="AB16" s="224">
        <v>83.6</v>
      </c>
      <c r="AC16" s="38">
        <v>-2.7</v>
      </c>
    </row>
    <row r="17" spans="1:29" ht="20.25" customHeight="1">
      <c r="A17" s="47" t="s">
        <v>321</v>
      </c>
      <c r="B17" s="42">
        <v>88.4</v>
      </c>
      <c r="C17" s="342">
        <v>-0.4</v>
      </c>
      <c r="D17" s="37">
        <v>82.6</v>
      </c>
      <c r="E17" s="38">
        <v>-9.6999999999999993</v>
      </c>
      <c r="F17" s="42">
        <v>90.3</v>
      </c>
      <c r="G17" s="37">
        <v>1.8</v>
      </c>
      <c r="H17" s="42">
        <v>85.7</v>
      </c>
      <c r="I17" s="38">
        <v>-4.0999999999999996</v>
      </c>
      <c r="J17" s="42">
        <v>84.7</v>
      </c>
      <c r="K17" s="38">
        <v>-1.2</v>
      </c>
      <c r="L17" s="37">
        <v>87.1</v>
      </c>
      <c r="M17" s="38">
        <v>0.3</v>
      </c>
      <c r="N17" s="42">
        <v>76.599999999999994</v>
      </c>
      <c r="O17" s="37">
        <v>-6.3</v>
      </c>
      <c r="P17" s="42">
        <v>80.3</v>
      </c>
      <c r="Q17" s="38">
        <v>-9.1</v>
      </c>
      <c r="R17" s="42">
        <v>113.8</v>
      </c>
      <c r="S17" s="38">
        <v>13.1</v>
      </c>
      <c r="T17" s="42">
        <v>120.3</v>
      </c>
      <c r="U17" s="38">
        <v>24.4</v>
      </c>
      <c r="V17" s="42">
        <v>79.400000000000006</v>
      </c>
      <c r="W17" s="38">
        <v>-0.6</v>
      </c>
      <c r="X17" s="42">
        <v>91.1</v>
      </c>
      <c r="Y17" s="38">
        <v>-0.7</v>
      </c>
      <c r="Z17" s="42">
        <v>79.2</v>
      </c>
      <c r="AA17" s="38">
        <v>0.5</v>
      </c>
      <c r="AB17" s="42">
        <v>86.4</v>
      </c>
      <c r="AC17" s="38">
        <v>-2.7</v>
      </c>
    </row>
    <row r="18" spans="1:29" ht="20.25" customHeight="1">
      <c r="A18" s="47" t="s">
        <v>323</v>
      </c>
      <c r="B18" s="48">
        <v>168.1</v>
      </c>
      <c r="C18" s="49">
        <v>0.1</v>
      </c>
      <c r="D18" s="50">
        <v>121.6</v>
      </c>
      <c r="E18" s="49">
        <v>-22.8</v>
      </c>
      <c r="F18" s="48">
        <v>192.9</v>
      </c>
      <c r="G18" s="50">
        <v>7.7</v>
      </c>
      <c r="H18" s="48">
        <v>200.1</v>
      </c>
      <c r="I18" s="49">
        <v>14.7</v>
      </c>
      <c r="J18" s="48">
        <v>182</v>
      </c>
      <c r="K18" s="49">
        <v>19</v>
      </c>
      <c r="L18" s="50">
        <v>150.80000000000001</v>
      </c>
      <c r="M18" s="49">
        <v>-8.6999999999999993</v>
      </c>
      <c r="N18" s="48">
        <v>200.3</v>
      </c>
      <c r="O18" s="50">
        <v>-2.8</v>
      </c>
      <c r="P18" s="48">
        <v>150.19999999999999</v>
      </c>
      <c r="Q18" s="49">
        <v>-5.3</v>
      </c>
      <c r="R18" s="48">
        <v>134.80000000000001</v>
      </c>
      <c r="S18" s="49">
        <v>21.5</v>
      </c>
      <c r="T18" s="48">
        <v>179.1</v>
      </c>
      <c r="U18" s="49">
        <v>30.5</v>
      </c>
      <c r="V18" s="48">
        <v>205.6</v>
      </c>
      <c r="W18" s="49">
        <v>-3.3</v>
      </c>
      <c r="X18" s="48">
        <v>165.5</v>
      </c>
      <c r="Y18" s="49">
        <v>1.8</v>
      </c>
      <c r="Z18" s="48">
        <v>152.1</v>
      </c>
      <c r="AA18" s="49">
        <v>-18.399999999999999</v>
      </c>
      <c r="AB18" s="48">
        <v>146</v>
      </c>
      <c r="AC18" s="49">
        <v>-2.8</v>
      </c>
    </row>
    <row r="19" spans="1:29" ht="20.25" customHeight="1">
      <c r="A19" s="43" t="s">
        <v>325</v>
      </c>
      <c r="B19" s="42">
        <v>91.6</v>
      </c>
      <c r="C19" s="38">
        <v>3.6</v>
      </c>
      <c r="D19" s="37">
        <v>83.6</v>
      </c>
      <c r="E19" s="38">
        <v>-13.8</v>
      </c>
      <c r="F19" s="42">
        <v>99.5</v>
      </c>
      <c r="G19" s="37">
        <v>16.899999999999999</v>
      </c>
      <c r="H19" s="42">
        <v>62.6</v>
      </c>
      <c r="I19" s="38">
        <v>-26.7</v>
      </c>
      <c r="J19" s="42">
        <v>87.8</v>
      </c>
      <c r="K19" s="38">
        <v>4.5</v>
      </c>
      <c r="L19" s="37">
        <v>82.6</v>
      </c>
      <c r="M19" s="38">
        <v>-6.7</v>
      </c>
      <c r="N19" s="42">
        <v>84.9</v>
      </c>
      <c r="O19" s="37">
        <v>3.3</v>
      </c>
      <c r="P19" s="42">
        <v>94.2</v>
      </c>
      <c r="Q19" s="38">
        <v>19.2</v>
      </c>
      <c r="R19" s="42">
        <v>110.2</v>
      </c>
      <c r="S19" s="38">
        <v>11.4</v>
      </c>
      <c r="T19" s="42">
        <v>132.4</v>
      </c>
      <c r="U19" s="38">
        <v>15.7</v>
      </c>
      <c r="V19" s="42">
        <v>77.599999999999994</v>
      </c>
      <c r="W19" s="38">
        <v>-4.0999999999999996</v>
      </c>
      <c r="X19" s="42">
        <v>97.4</v>
      </c>
      <c r="Y19" s="38">
        <v>6.6</v>
      </c>
      <c r="Z19" s="42">
        <v>89.1</v>
      </c>
      <c r="AA19" s="38">
        <v>12.2</v>
      </c>
      <c r="AB19" s="42">
        <v>82.3</v>
      </c>
      <c r="AC19" s="38">
        <v>-5.4</v>
      </c>
    </row>
    <row r="20" spans="1:29" ht="20.25" customHeight="1">
      <c r="A20" s="51" t="s">
        <v>328</v>
      </c>
      <c r="B20" s="42">
        <v>88.6</v>
      </c>
      <c r="C20" s="38">
        <v>2.2999999999999998</v>
      </c>
      <c r="D20" s="37">
        <v>87.1</v>
      </c>
      <c r="E20" s="38">
        <v>-8.9</v>
      </c>
      <c r="F20" s="42">
        <v>95.7</v>
      </c>
      <c r="G20" s="37">
        <v>12.2</v>
      </c>
      <c r="H20" s="42">
        <v>62.9</v>
      </c>
      <c r="I20" s="38">
        <v>-25.6</v>
      </c>
      <c r="J20" s="42">
        <v>85.1</v>
      </c>
      <c r="K20" s="38">
        <v>-2.2999999999999998</v>
      </c>
      <c r="L20" s="37">
        <v>78.099999999999994</v>
      </c>
      <c r="M20" s="38">
        <v>-7.2</v>
      </c>
      <c r="N20" s="42">
        <v>79.7</v>
      </c>
      <c r="O20" s="37">
        <v>1.8</v>
      </c>
      <c r="P20" s="42">
        <v>78.7</v>
      </c>
      <c r="Q20" s="38">
        <v>0.9</v>
      </c>
      <c r="R20" s="42">
        <v>93.2</v>
      </c>
      <c r="S20" s="38">
        <v>-2.1</v>
      </c>
      <c r="T20" s="42">
        <v>130.30000000000001</v>
      </c>
      <c r="U20" s="38">
        <v>36.700000000000003</v>
      </c>
      <c r="V20" s="42">
        <v>76.5</v>
      </c>
      <c r="W20" s="38">
        <v>-6</v>
      </c>
      <c r="X20" s="42">
        <v>94.9</v>
      </c>
      <c r="Y20" s="38">
        <v>7</v>
      </c>
      <c r="Z20" s="42">
        <v>87.3</v>
      </c>
      <c r="AA20" s="38">
        <v>10.8</v>
      </c>
      <c r="AB20" s="42">
        <v>83.6</v>
      </c>
      <c r="AC20" s="38">
        <v>-0.5</v>
      </c>
    </row>
    <row r="21" spans="1:29" ht="20.25" customHeight="1">
      <c r="A21" s="51" t="s">
        <v>332</v>
      </c>
      <c r="B21" s="42">
        <v>104.4</v>
      </c>
      <c r="C21" s="38">
        <v>15.2</v>
      </c>
      <c r="D21" s="37">
        <v>205.2</v>
      </c>
      <c r="E21" s="38">
        <v>135.9</v>
      </c>
      <c r="F21" s="42">
        <v>91.3</v>
      </c>
      <c r="G21" s="37">
        <v>5.5</v>
      </c>
      <c r="H21" s="42">
        <v>68.099999999999994</v>
      </c>
      <c r="I21" s="38">
        <v>-23</v>
      </c>
      <c r="J21" s="42">
        <v>94.6</v>
      </c>
      <c r="K21" s="38">
        <v>-5.0999999999999996</v>
      </c>
      <c r="L21" s="37">
        <v>80.400000000000006</v>
      </c>
      <c r="M21" s="38">
        <v>-13.3</v>
      </c>
      <c r="N21" s="42">
        <v>90.7</v>
      </c>
      <c r="O21" s="37">
        <v>11</v>
      </c>
      <c r="P21" s="42">
        <v>91.4</v>
      </c>
      <c r="Q21" s="38">
        <v>-12.8</v>
      </c>
      <c r="R21" s="42">
        <v>111.5</v>
      </c>
      <c r="S21" s="38">
        <v>7.8</v>
      </c>
      <c r="T21" s="42">
        <v>141.9</v>
      </c>
      <c r="U21" s="38">
        <v>42.8</v>
      </c>
      <c r="V21" s="42">
        <v>77.599999999999994</v>
      </c>
      <c r="W21" s="38">
        <v>2.1</v>
      </c>
      <c r="X21" s="42">
        <v>103.9</v>
      </c>
      <c r="Y21" s="38">
        <v>9.8000000000000007</v>
      </c>
      <c r="Z21" s="42">
        <v>101.1</v>
      </c>
      <c r="AA21" s="38">
        <v>-10.1</v>
      </c>
      <c r="AB21" s="42">
        <v>87.2</v>
      </c>
      <c r="AC21" s="38">
        <v>-5</v>
      </c>
    </row>
    <row r="22" spans="1:29" ht="20.25" customHeight="1">
      <c r="A22" s="51" t="s">
        <v>333</v>
      </c>
      <c r="B22" s="42">
        <v>91.6</v>
      </c>
      <c r="C22" s="38">
        <v>2.9</v>
      </c>
      <c r="D22" s="37">
        <v>89</v>
      </c>
      <c r="E22" s="38">
        <v>-10.4</v>
      </c>
      <c r="F22" s="42">
        <v>97</v>
      </c>
      <c r="G22" s="37">
        <v>9.4</v>
      </c>
      <c r="H22" s="42">
        <v>66.900000000000006</v>
      </c>
      <c r="I22" s="38">
        <v>-28.6</v>
      </c>
      <c r="J22" s="42">
        <v>93.2</v>
      </c>
      <c r="K22" s="38">
        <v>5.5</v>
      </c>
      <c r="L22" s="37">
        <v>81.599999999999994</v>
      </c>
      <c r="M22" s="38">
        <v>-4</v>
      </c>
      <c r="N22" s="42">
        <v>82.4</v>
      </c>
      <c r="O22" s="37">
        <v>-0.8</v>
      </c>
      <c r="P22" s="42">
        <v>109.1</v>
      </c>
      <c r="Q22" s="38">
        <v>35.700000000000003</v>
      </c>
      <c r="R22" s="42">
        <v>105.9</v>
      </c>
      <c r="S22" s="38">
        <v>-0.6</v>
      </c>
      <c r="T22" s="42">
        <v>143.6</v>
      </c>
      <c r="U22" s="38">
        <v>40.6</v>
      </c>
      <c r="V22" s="42">
        <v>73.5</v>
      </c>
      <c r="W22" s="38">
        <v>-3.5</v>
      </c>
      <c r="X22" s="42">
        <v>92.4</v>
      </c>
      <c r="Y22" s="38">
        <v>4.0999999999999996</v>
      </c>
      <c r="Z22" s="42">
        <v>80.3</v>
      </c>
      <c r="AA22" s="38">
        <v>-6.8</v>
      </c>
      <c r="AB22" s="42">
        <v>92.4</v>
      </c>
      <c r="AC22" s="38">
        <v>-0.2</v>
      </c>
    </row>
    <row r="23" spans="1:29" ht="20.25" customHeight="1">
      <c r="A23" s="51" t="s">
        <v>334</v>
      </c>
      <c r="B23" s="42">
        <v>88</v>
      </c>
      <c r="C23" s="38">
        <v>1.9</v>
      </c>
      <c r="D23" s="42">
        <v>86.9</v>
      </c>
      <c r="E23" s="38">
        <v>-5.9</v>
      </c>
      <c r="F23" s="42">
        <v>89.7</v>
      </c>
      <c r="G23" s="38">
        <v>2.7</v>
      </c>
      <c r="H23" s="42">
        <v>61</v>
      </c>
      <c r="I23" s="38">
        <v>-34.9</v>
      </c>
      <c r="J23" s="42">
        <v>84.6</v>
      </c>
      <c r="K23" s="38">
        <v>-3.5</v>
      </c>
      <c r="L23" s="42">
        <v>80.7</v>
      </c>
      <c r="M23" s="38">
        <v>-4.8</v>
      </c>
      <c r="N23" s="42">
        <v>79.599999999999994</v>
      </c>
      <c r="O23" s="38">
        <v>1.5</v>
      </c>
      <c r="P23" s="42">
        <v>81.3</v>
      </c>
      <c r="Q23" s="38">
        <v>6.7</v>
      </c>
      <c r="R23" s="42">
        <v>111.8</v>
      </c>
      <c r="S23" s="38">
        <v>6.9</v>
      </c>
      <c r="T23" s="42">
        <v>140.4</v>
      </c>
      <c r="U23" s="38">
        <v>48.7</v>
      </c>
      <c r="V23" s="42">
        <v>79.3</v>
      </c>
      <c r="W23" s="38">
        <v>7</v>
      </c>
      <c r="X23" s="42">
        <v>92.1</v>
      </c>
      <c r="Y23" s="38">
        <v>4.3</v>
      </c>
      <c r="Z23" s="42">
        <v>117.1</v>
      </c>
      <c r="AA23" s="38">
        <v>46.4</v>
      </c>
      <c r="AB23" s="42">
        <v>80.8</v>
      </c>
      <c r="AC23" s="38">
        <v>-1.5</v>
      </c>
    </row>
    <row r="24" spans="1:29" ht="20.25" customHeight="1">
      <c r="A24" s="51" t="s">
        <v>335</v>
      </c>
      <c r="B24" s="42">
        <v>141.9</v>
      </c>
      <c r="C24" s="38">
        <v>6.9</v>
      </c>
      <c r="D24" s="42">
        <v>123.2</v>
      </c>
      <c r="E24" s="38">
        <v>14.6</v>
      </c>
      <c r="F24" s="42">
        <v>170.7</v>
      </c>
      <c r="G24" s="38">
        <v>23.2</v>
      </c>
      <c r="H24" s="42">
        <v>102.5</v>
      </c>
      <c r="I24" s="38">
        <v>-18.600000000000001</v>
      </c>
      <c r="J24" s="42">
        <v>121.7</v>
      </c>
      <c r="K24" s="38">
        <v>-14.9</v>
      </c>
      <c r="L24" s="42">
        <v>95.4</v>
      </c>
      <c r="M24" s="38">
        <v>-3.6</v>
      </c>
      <c r="N24" s="42">
        <v>187.8</v>
      </c>
      <c r="O24" s="38">
        <v>0.5</v>
      </c>
      <c r="P24" s="42">
        <v>170.5</v>
      </c>
      <c r="Q24" s="38">
        <v>0.9</v>
      </c>
      <c r="R24" s="42">
        <v>109.5</v>
      </c>
      <c r="S24" s="38">
        <v>-6.6</v>
      </c>
      <c r="T24" s="42">
        <v>232.8</v>
      </c>
      <c r="U24" s="38">
        <v>96.6</v>
      </c>
      <c r="V24" s="42">
        <v>185.4</v>
      </c>
      <c r="W24" s="38">
        <v>1.7</v>
      </c>
      <c r="X24" s="42">
        <v>140.9</v>
      </c>
      <c r="Y24" s="38">
        <v>2.1</v>
      </c>
      <c r="Z24" s="42">
        <v>130.30000000000001</v>
      </c>
      <c r="AA24" s="38">
        <v>20.5</v>
      </c>
      <c r="AB24" s="42">
        <v>111.3</v>
      </c>
      <c r="AC24" s="38">
        <v>-4.5999999999999996</v>
      </c>
    </row>
    <row r="25" spans="1:29" ht="20.25" customHeight="1">
      <c r="A25" s="389" t="s">
        <v>336</v>
      </c>
      <c r="B25" s="390">
        <v>118.2</v>
      </c>
      <c r="C25" s="391">
        <v>3.3</v>
      </c>
      <c r="D25" s="390">
        <v>92.7</v>
      </c>
      <c r="E25" s="391">
        <v>-1.3</v>
      </c>
      <c r="F25" s="390">
        <v>144.1</v>
      </c>
      <c r="G25" s="391">
        <v>6.5</v>
      </c>
      <c r="H25" s="390">
        <v>80.5</v>
      </c>
      <c r="I25" s="391">
        <v>-54</v>
      </c>
      <c r="J25" s="390">
        <v>125.5</v>
      </c>
      <c r="K25" s="391">
        <v>1.2</v>
      </c>
      <c r="L25" s="390">
        <v>131.1</v>
      </c>
      <c r="M25" s="391">
        <v>7.7</v>
      </c>
      <c r="N25" s="390">
        <v>94.6</v>
      </c>
      <c r="O25" s="391">
        <v>3.2</v>
      </c>
      <c r="P25" s="390">
        <v>122.4</v>
      </c>
      <c r="Q25" s="391">
        <v>15.6</v>
      </c>
      <c r="R25" s="390">
        <v>109.8</v>
      </c>
      <c r="S25" s="391">
        <v>-3.7</v>
      </c>
      <c r="T25" s="390">
        <v>151.19999999999999</v>
      </c>
      <c r="U25" s="391">
        <v>25.7</v>
      </c>
      <c r="V25" s="390">
        <v>78.8</v>
      </c>
      <c r="W25" s="391">
        <v>-1.5</v>
      </c>
      <c r="X25" s="390">
        <v>106.9</v>
      </c>
      <c r="Y25" s="391">
        <v>-0.3</v>
      </c>
      <c r="Z25" s="390">
        <v>145.19999999999999</v>
      </c>
      <c r="AA25" s="391">
        <v>-1.6</v>
      </c>
      <c r="AB25" s="390">
        <v>101.2</v>
      </c>
      <c r="AC25" s="391">
        <v>3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322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100.7</v>
      </c>
      <c r="C32" s="45">
        <v>1.6</v>
      </c>
      <c r="D32" s="46">
        <v>88.4</v>
      </c>
      <c r="E32" s="45">
        <v>-8.1</v>
      </c>
      <c r="F32" s="44">
        <v>104.1</v>
      </c>
      <c r="G32" s="46">
        <v>6.1</v>
      </c>
      <c r="H32" s="44">
        <v>120.9</v>
      </c>
      <c r="I32" s="45">
        <v>25</v>
      </c>
      <c r="J32" s="44">
        <v>100.2</v>
      </c>
      <c r="K32" s="45">
        <v>9.1999999999999993</v>
      </c>
      <c r="L32" s="46">
        <v>93.6</v>
      </c>
      <c r="M32" s="45">
        <v>-5.7</v>
      </c>
      <c r="N32" s="44">
        <v>96.7</v>
      </c>
      <c r="O32" s="46">
        <v>-4.4000000000000004</v>
      </c>
      <c r="P32" s="44">
        <v>102.1</v>
      </c>
      <c r="Q32" s="45">
        <v>2.8</v>
      </c>
      <c r="R32" s="44">
        <v>111.8</v>
      </c>
      <c r="S32" s="45">
        <v>5.8</v>
      </c>
      <c r="T32" s="44">
        <v>127.1</v>
      </c>
      <c r="U32" s="45">
        <v>27.9</v>
      </c>
      <c r="V32" s="44">
        <v>100.8</v>
      </c>
      <c r="W32" s="45">
        <v>1.4</v>
      </c>
      <c r="X32" s="44">
        <v>101.6</v>
      </c>
      <c r="Y32" s="45">
        <v>-1</v>
      </c>
      <c r="Z32" s="44">
        <v>98.7</v>
      </c>
      <c r="AA32" s="45">
        <v>-2.5</v>
      </c>
      <c r="AB32" s="44">
        <v>98.5</v>
      </c>
      <c r="AC32" s="45">
        <v>-2.5</v>
      </c>
    </row>
    <row r="33" spans="1:29" ht="20.25" customHeight="1">
      <c r="A33" s="47" t="s">
        <v>318</v>
      </c>
      <c r="B33" s="42">
        <v>100.1</v>
      </c>
      <c r="C33" s="38">
        <v>2.1</v>
      </c>
      <c r="D33" s="37">
        <v>88.9</v>
      </c>
      <c r="E33" s="38">
        <v>-5.4</v>
      </c>
      <c r="F33" s="42">
        <v>103.1</v>
      </c>
      <c r="G33" s="37">
        <v>6</v>
      </c>
      <c r="H33" s="42">
        <v>108.2</v>
      </c>
      <c r="I33" s="38">
        <v>9.1999999999999993</v>
      </c>
      <c r="J33" s="42">
        <v>99.6</v>
      </c>
      <c r="K33" s="38">
        <v>5.4</v>
      </c>
      <c r="L33" s="37">
        <v>94.5</v>
      </c>
      <c r="M33" s="38">
        <v>-2.9</v>
      </c>
      <c r="N33" s="42">
        <v>96.8</v>
      </c>
      <c r="O33" s="37">
        <v>-5.4</v>
      </c>
      <c r="P33" s="42">
        <v>100.2</v>
      </c>
      <c r="Q33" s="38">
        <v>2.2999999999999998</v>
      </c>
      <c r="R33" s="42">
        <v>107.6</v>
      </c>
      <c r="S33" s="38">
        <v>-0.7</v>
      </c>
      <c r="T33" s="42">
        <v>125</v>
      </c>
      <c r="U33" s="38">
        <v>19.7</v>
      </c>
      <c r="V33" s="42">
        <v>98.9</v>
      </c>
      <c r="W33" s="38">
        <v>2.5</v>
      </c>
      <c r="X33" s="42">
        <v>103.1</v>
      </c>
      <c r="Y33" s="38">
        <v>3.1</v>
      </c>
      <c r="Z33" s="42">
        <v>98.8</v>
      </c>
      <c r="AA33" s="38">
        <v>-1.8</v>
      </c>
      <c r="AB33" s="42">
        <v>97.2</v>
      </c>
      <c r="AC33" s="38">
        <v>0.6</v>
      </c>
    </row>
    <row r="34" spans="1:29" ht="20.25" customHeight="1">
      <c r="A34" s="47" t="s">
        <v>319</v>
      </c>
      <c r="B34" s="42">
        <v>100.5</v>
      </c>
      <c r="C34" s="38">
        <v>1.8</v>
      </c>
      <c r="D34" s="37">
        <v>93.4</v>
      </c>
      <c r="E34" s="38">
        <v>-4.3</v>
      </c>
      <c r="F34" s="42">
        <v>104</v>
      </c>
      <c r="G34" s="37">
        <v>4.7</v>
      </c>
      <c r="H34" s="42">
        <v>111.3</v>
      </c>
      <c r="I34" s="38">
        <v>11.9</v>
      </c>
      <c r="J34" s="42">
        <v>101.1</v>
      </c>
      <c r="K34" s="38">
        <v>3.9</v>
      </c>
      <c r="L34" s="37">
        <v>95.1</v>
      </c>
      <c r="M34" s="38">
        <v>-1.8</v>
      </c>
      <c r="N34" s="42">
        <v>93.7</v>
      </c>
      <c r="O34" s="37">
        <v>-6.2</v>
      </c>
      <c r="P34" s="42">
        <v>96.9</v>
      </c>
      <c r="Q34" s="38">
        <v>2.1</v>
      </c>
      <c r="R34" s="42">
        <v>100.3</v>
      </c>
      <c r="S34" s="38">
        <v>3.3</v>
      </c>
      <c r="T34" s="42">
        <v>123.2</v>
      </c>
      <c r="U34" s="38">
        <v>24</v>
      </c>
      <c r="V34" s="42">
        <v>98.9</v>
      </c>
      <c r="W34" s="38">
        <v>2.5</v>
      </c>
      <c r="X34" s="42">
        <v>102.9</v>
      </c>
      <c r="Y34" s="38">
        <v>1.1000000000000001</v>
      </c>
      <c r="Z34" s="42">
        <v>99.3</v>
      </c>
      <c r="AA34" s="38">
        <v>-0.8</v>
      </c>
      <c r="AB34" s="42">
        <v>98.1</v>
      </c>
      <c r="AC34" s="38">
        <v>0.2</v>
      </c>
    </row>
    <row r="35" spans="1:29" ht="20.25" customHeight="1">
      <c r="A35" s="47" t="s">
        <v>320</v>
      </c>
      <c r="B35" s="42">
        <v>100.7</v>
      </c>
      <c r="C35" s="38">
        <v>0.6</v>
      </c>
      <c r="D35" s="37">
        <v>90.4</v>
      </c>
      <c r="E35" s="38">
        <v>-6.4</v>
      </c>
      <c r="F35" s="42">
        <v>103.8</v>
      </c>
      <c r="G35" s="37">
        <v>3</v>
      </c>
      <c r="H35" s="42">
        <v>110.8</v>
      </c>
      <c r="I35" s="38">
        <v>12</v>
      </c>
      <c r="J35" s="42">
        <v>92.5</v>
      </c>
      <c r="K35" s="38">
        <v>-2.7</v>
      </c>
      <c r="L35" s="37">
        <v>96.3</v>
      </c>
      <c r="M35" s="38">
        <v>-2.1</v>
      </c>
      <c r="N35" s="42">
        <v>96.8</v>
      </c>
      <c r="O35" s="37">
        <v>-4.5999999999999996</v>
      </c>
      <c r="P35" s="42">
        <v>95.8</v>
      </c>
      <c r="Q35" s="38">
        <v>-2.6</v>
      </c>
      <c r="R35" s="42">
        <v>108.4</v>
      </c>
      <c r="S35" s="38">
        <v>5.9</v>
      </c>
      <c r="T35" s="42">
        <v>133.4</v>
      </c>
      <c r="U35" s="38">
        <v>32.200000000000003</v>
      </c>
      <c r="V35" s="42">
        <v>101.6</v>
      </c>
      <c r="W35" s="38">
        <v>-1.6</v>
      </c>
      <c r="X35" s="42">
        <v>103.6</v>
      </c>
      <c r="Y35" s="38">
        <v>1.4</v>
      </c>
      <c r="Z35" s="42">
        <v>97.9</v>
      </c>
      <c r="AA35" s="38">
        <v>-3.8</v>
      </c>
      <c r="AB35" s="42">
        <v>97</v>
      </c>
      <c r="AC35" s="38">
        <v>-2.7</v>
      </c>
    </row>
    <row r="36" spans="1:29" ht="20.25" customHeight="1">
      <c r="A36" s="47" t="s">
        <v>321</v>
      </c>
      <c r="B36" s="42">
        <v>101.1</v>
      </c>
      <c r="C36" s="38">
        <v>-0.1</v>
      </c>
      <c r="D36" s="37">
        <v>91.1</v>
      </c>
      <c r="E36" s="38">
        <v>-12.9</v>
      </c>
      <c r="F36" s="42">
        <v>104.3</v>
      </c>
      <c r="G36" s="37">
        <v>2.2000000000000002</v>
      </c>
      <c r="H36" s="42">
        <v>106</v>
      </c>
      <c r="I36" s="38">
        <v>3.8</v>
      </c>
      <c r="J36" s="42">
        <v>96.6</v>
      </c>
      <c r="K36" s="38">
        <v>2.2000000000000002</v>
      </c>
      <c r="L36" s="37">
        <v>96</v>
      </c>
      <c r="M36" s="38">
        <v>-2.9</v>
      </c>
      <c r="N36" s="42">
        <v>97.1</v>
      </c>
      <c r="O36" s="37">
        <v>-6.1</v>
      </c>
      <c r="P36" s="42">
        <v>98</v>
      </c>
      <c r="Q36" s="38">
        <v>-1.5</v>
      </c>
      <c r="R36" s="42">
        <v>115.7</v>
      </c>
      <c r="S36" s="38">
        <v>11.8</v>
      </c>
      <c r="T36" s="42">
        <v>133.4</v>
      </c>
      <c r="U36" s="38">
        <v>27.9</v>
      </c>
      <c r="V36" s="42">
        <v>100.7</v>
      </c>
      <c r="W36" s="38">
        <v>-0.7</v>
      </c>
      <c r="X36" s="42">
        <v>102.7</v>
      </c>
      <c r="Y36" s="38">
        <v>0.6</v>
      </c>
      <c r="Z36" s="42">
        <v>101.2</v>
      </c>
      <c r="AA36" s="38">
        <v>0.9</v>
      </c>
      <c r="AB36" s="42">
        <v>98.4</v>
      </c>
      <c r="AC36" s="38">
        <v>-1.4</v>
      </c>
    </row>
    <row r="37" spans="1:29" ht="20.25" customHeight="1">
      <c r="A37" s="47" t="s">
        <v>323</v>
      </c>
      <c r="B37" s="48">
        <v>101.2</v>
      </c>
      <c r="C37" s="49">
        <v>0.9</v>
      </c>
      <c r="D37" s="50">
        <v>91.4</v>
      </c>
      <c r="E37" s="49">
        <v>-6.1</v>
      </c>
      <c r="F37" s="48">
        <v>104.8</v>
      </c>
      <c r="G37" s="50">
        <v>2.8</v>
      </c>
      <c r="H37" s="48">
        <v>111.7</v>
      </c>
      <c r="I37" s="49">
        <v>10.4</v>
      </c>
      <c r="J37" s="48">
        <v>101.1</v>
      </c>
      <c r="K37" s="49">
        <v>1.9</v>
      </c>
      <c r="L37" s="50">
        <v>94.3</v>
      </c>
      <c r="M37" s="49">
        <v>-4.5999999999999996</v>
      </c>
      <c r="N37" s="48">
        <v>97.6</v>
      </c>
      <c r="O37" s="50">
        <v>-4.7</v>
      </c>
      <c r="P37" s="48">
        <v>98.7</v>
      </c>
      <c r="Q37" s="49">
        <v>4.5999999999999996</v>
      </c>
      <c r="R37" s="48">
        <v>115.2</v>
      </c>
      <c r="S37" s="49">
        <v>12.4</v>
      </c>
      <c r="T37" s="48">
        <v>133.1</v>
      </c>
      <c r="U37" s="49">
        <v>29.8</v>
      </c>
      <c r="V37" s="48">
        <v>100.8</v>
      </c>
      <c r="W37" s="49">
        <v>0.4</v>
      </c>
      <c r="X37" s="48">
        <v>101.8</v>
      </c>
      <c r="Y37" s="49">
        <v>0</v>
      </c>
      <c r="Z37" s="48">
        <v>98.3</v>
      </c>
      <c r="AA37" s="49">
        <v>-2.4</v>
      </c>
      <c r="AB37" s="48">
        <v>98.9</v>
      </c>
      <c r="AC37" s="49">
        <v>0.8</v>
      </c>
    </row>
    <row r="38" spans="1:29" ht="20.25" customHeight="1">
      <c r="A38" s="43" t="s">
        <v>325</v>
      </c>
      <c r="B38" s="42">
        <v>101.3</v>
      </c>
      <c r="C38" s="38">
        <v>0.3</v>
      </c>
      <c r="D38" s="37">
        <v>96</v>
      </c>
      <c r="E38" s="38">
        <v>-13.6</v>
      </c>
      <c r="F38" s="42">
        <v>106.5</v>
      </c>
      <c r="G38" s="37">
        <v>6</v>
      </c>
      <c r="H38" s="42">
        <v>77.400000000000006</v>
      </c>
      <c r="I38" s="38">
        <v>-25.9</v>
      </c>
      <c r="J38" s="42">
        <v>100.7</v>
      </c>
      <c r="K38" s="38">
        <v>4.7</v>
      </c>
      <c r="L38" s="37">
        <v>91.1</v>
      </c>
      <c r="M38" s="38">
        <v>-6.7</v>
      </c>
      <c r="N38" s="42">
        <v>99</v>
      </c>
      <c r="O38" s="37">
        <v>0.5</v>
      </c>
      <c r="P38" s="42">
        <v>99.7</v>
      </c>
      <c r="Q38" s="38">
        <v>4</v>
      </c>
      <c r="R38" s="42">
        <v>107.6</v>
      </c>
      <c r="S38" s="38">
        <v>6.5</v>
      </c>
      <c r="T38" s="42">
        <v>143.1</v>
      </c>
      <c r="U38" s="38">
        <v>15.8</v>
      </c>
      <c r="V38" s="42">
        <v>97.3</v>
      </c>
      <c r="W38" s="38">
        <v>2.6</v>
      </c>
      <c r="X38" s="42">
        <v>103.5</v>
      </c>
      <c r="Y38" s="38">
        <v>1.8</v>
      </c>
      <c r="Z38" s="42">
        <v>113.1</v>
      </c>
      <c r="AA38" s="38">
        <v>12.3</v>
      </c>
      <c r="AB38" s="42">
        <v>94.2</v>
      </c>
      <c r="AC38" s="38">
        <v>-4.5</v>
      </c>
    </row>
    <row r="39" spans="1:29" ht="20.25" customHeight="1">
      <c r="A39" s="51" t="s">
        <v>328</v>
      </c>
      <c r="B39" s="42">
        <v>102.3</v>
      </c>
      <c r="C39" s="38">
        <v>1</v>
      </c>
      <c r="D39" s="37">
        <v>99.5</v>
      </c>
      <c r="E39" s="38">
        <v>-9.6</v>
      </c>
      <c r="F39" s="42">
        <v>108.6</v>
      </c>
      <c r="G39" s="37">
        <v>6</v>
      </c>
      <c r="H39" s="42">
        <v>76.5</v>
      </c>
      <c r="I39" s="38">
        <v>-26.2</v>
      </c>
      <c r="J39" s="42">
        <v>97.6</v>
      </c>
      <c r="K39" s="38">
        <v>-2.1</v>
      </c>
      <c r="L39" s="37">
        <v>89.9</v>
      </c>
      <c r="M39" s="38">
        <v>-8.5</v>
      </c>
      <c r="N39" s="42">
        <v>101</v>
      </c>
      <c r="O39" s="37">
        <v>4.3</v>
      </c>
      <c r="P39" s="42">
        <v>98.8</v>
      </c>
      <c r="Q39" s="38">
        <v>1.4</v>
      </c>
      <c r="R39" s="42">
        <v>95.2</v>
      </c>
      <c r="S39" s="38">
        <v>-2.7</v>
      </c>
      <c r="T39" s="42">
        <v>144.19999999999999</v>
      </c>
      <c r="U39" s="38">
        <v>36.9</v>
      </c>
      <c r="V39" s="42">
        <v>97</v>
      </c>
      <c r="W39" s="38">
        <v>-3.6</v>
      </c>
      <c r="X39" s="42">
        <v>109.9</v>
      </c>
      <c r="Y39" s="38">
        <v>8.9</v>
      </c>
      <c r="Z39" s="42">
        <v>111.5</v>
      </c>
      <c r="AA39" s="38">
        <v>10.7</v>
      </c>
      <c r="AB39" s="42">
        <v>93.8</v>
      </c>
      <c r="AC39" s="38">
        <v>-3.8</v>
      </c>
    </row>
    <row r="40" spans="1:29" ht="20.25" customHeight="1">
      <c r="A40" s="51" t="s">
        <v>332</v>
      </c>
      <c r="B40" s="42">
        <v>103.9</v>
      </c>
      <c r="C40" s="38">
        <v>2.1</v>
      </c>
      <c r="D40" s="37">
        <v>97.7</v>
      </c>
      <c r="E40" s="38">
        <v>-0.6</v>
      </c>
      <c r="F40" s="42">
        <v>108.4</v>
      </c>
      <c r="G40" s="37">
        <v>5.8</v>
      </c>
      <c r="H40" s="42">
        <v>78.7</v>
      </c>
      <c r="I40" s="38">
        <v>-24.8</v>
      </c>
      <c r="J40" s="42">
        <v>108.2</v>
      </c>
      <c r="K40" s="38">
        <v>0.4</v>
      </c>
      <c r="L40" s="37">
        <v>91.9</v>
      </c>
      <c r="M40" s="38">
        <v>-8.3000000000000007</v>
      </c>
      <c r="N40" s="42">
        <v>103.3</v>
      </c>
      <c r="O40" s="37">
        <v>3.2</v>
      </c>
      <c r="P40" s="42">
        <v>103.9</v>
      </c>
      <c r="Q40" s="38">
        <v>3.6</v>
      </c>
      <c r="R40" s="42">
        <v>113.9</v>
      </c>
      <c r="S40" s="38">
        <v>8.6</v>
      </c>
      <c r="T40" s="42">
        <v>149.5</v>
      </c>
      <c r="U40" s="38">
        <v>36.200000000000003</v>
      </c>
      <c r="V40" s="42">
        <v>98.4</v>
      </c>
      <c r="W40" s="38">
        <v>1.9</v>
      </c>
      <c r="X40" s="42">
        <v>107.7</v>
      </c>
      <c r="Y40" s="38">
        <v>5.5</v>
      </c>
      <c r="Z40" s="42">
        <v>113.3</v>
      </c>
      <c r="AA40" s="38">
        <v>10.3</v>
      </c>
      <c r="AB40" s="42">
        <v>94.7</v>
      </c>
      <c r="AC40" s="38">
        <v>-5.4</v>
      </c>
    </row>
    <row r="41" spans="1:29" ht="20.25" customHeight="1">
      <c r="A41" s="51" t="s">
        <v>333</v>
      </c>
      <c r="B41" s="42">
        <v>104.1</v>
      </c>
      <c r="C41" s="38">
        <v>1.6</v>
      </c>
      <c r="D41" s="37">
        <v>100.4</v>
      </c>
      <c r="E41" s="38">
        <v>-5.6</v>
      </c>
      <c r="F41" s="42">
        <v>109.8</v>
      </c>
      <c r="G41" s="37">
        <v>4.9000000000000004</v>
      </c>
      <c r="H41" s="42">
        <v>80.3</v>
      </c>
      <c r="I41" s="38">
        <v>-29.6</v>
      </c>
      <c r="J41" s="42">
        <v>104.1</v>
      </c>
      <c r="K41" s="38">
        <v>3.2</v>
      </c>
      <c r="L41" s="37">
        <v>95</v>
      </c>
      <c r="M41" s="38">
        <v>-3.7</v>
      </c>
      <c r="N41" s="42">
        <v>104.1</v>
      </c>
      <c r="O41" s="37">
        <v>-1.1000000000000001</v>
      </c>
      <c r="P41" s="42">
        <v>102.9</v>
      </c>
      <c r="Q41" s="38">
        <v>5.9</v>
      </c>
      <c r="R41" s="42">
        <v>107.5</v>
      </c>
      <c r="S41" s="38">
        <v>-1.8</v>
      </c>
      <c r="T41" s="42">
        <v>155.5</v>
      </c>
      <c r="U41" s="38">
        <v>39.799999999999997</v>
      </c>
      <c r="V41" s="42">
        <v>92.1</v>
      </c>
      <c r="W41" s="38">
        <v>-4.2</v>
      </c>
      <c r="X41" s="42">
        <v>106.3</v>
      </c>
      <c r="Y41" s="38">
        <v>4.9000000000000004</v>
      </c>
      <c r="Z41" s="42">
        <v>101.8</v>
      </c>
      <c r="AA41" s="38">
        <v>-3.8</v>
      </c>
      <c r="AB41" s="42">
        <v>99.5</v>
      </c>
      <c r="AC41" s="38">
        <v>-0.8</v>
      </c>
    </row>
    <row r="42" spans="1:29" ht="20.25" customHeight="1">
      <c r="A42" s="51" t="s">
        <v>334</v>
      </c>
      <c r="B42" s="42">
        <v>102.9</v>
      </c>
      <c r="C42" s="38">
        <v>2.2000000000000002</v>
      </c>
      <c r="D42" s="42">
        <v>98.8</v>
      </c>
      <c r="E42" s="38">
        <v>-6.4</v>
      </c>
      <c r="F42" s="42">
        <v>108.2</v>
      </c>
      <c r="G42" s="38">
        <v>6.3</v>
      </c>
      <c r="H42" s="42">
        <v>75.099999999999994</v>
      </c>
      <c r="I42" s="38">
        <v>-30</v>
      </c>
      <c r="J42" s="42">
        <v>97.1</v>
      </c>
      <c r="K42" s="38">
        <v>-3.5</v>
      </c>
      <c r="L42" s="42">
        <v>93.2</v>
      </c>
      <c r="M42" s="38">
        <v>-4.7</v>
      </c>
      <c r="N42" s="42">
        <v>100.8</v>
      </c>
      <c r="O42" s="38">
        <v>1.8</v>
      </c>
      <c r="P42" s="42">
        <v>101.9</v>
      </c>
      <c r="Q42" s="38">
        <v>6.6</v>
      </c>
      <c r="R42" s="42">
        <v>114.1</v>
      </c>
      <c r="S42" s="38">
        <v>6.4</v>
      </c>
      <c r="T42" s="42">
        <v>155</v>
      </c>
      <c r="U42" s="38">
        <v>51.4</v>
      </c>
      <c r="V42" s="42">
        <v>99.4</v>
      </c>
      <c r="W42" s="38">
        <v>5.6</v>
      </c>
      <c r="X42" s="42">
        <v>106</v>
      </c>
      <c r="Y42" s="38">
        <v>3.7</v>
      </c>
      <c r="Z42" s="42">
        <v>113.5</v>
      </c>
      <c r="AA42" s="38">
        <v>11.1</v>
      </c>
      <c r="AB42" s="42">
        <v>92.4</v>
      </c>
      <c r="AC42" s="38">
        <v>-2.7</v>
      </c>
    </row>
    <row r="43" spans="1:29" ht="20.25" customHeight="1">
      <c r="A43" s="51" t="s">
        <v>335</v>
      </c>
      <c r="B43" s="42">
        <v>104.7</v>
      </c>
      <c r="C43" s="38">
        <v>2.2999999999999998</v>
      </c>
      <c r="D43" s="42">
        <v>104.1</v>
      </c>
      <c r="E43" s="38">
        <v>3.8</v>
      </c>
      <c r="F43" s="42">
        <v>110.9</v>
      </c>
      <c r="G43" s="38">
        <v>6.9</v>
      </c>
      <c r="H43" s="42">
        <v>77.5</v>
      </c>
      <c r="I43" s="38">
        <v>-29.7</v>
      </c>
      <c r="J43" s="42">
        <v>105.6</v>
      </c>
      <c r="K43" s="38">
        <v>1.7</v>
      </c>
      <c r="L43" s="42">
        <v>94.1</v>
      </c>
      <c r="M43" s="38">
        <v>-2.5</v>
      </c>
      <c r="N43" s="42">
        <v>103</v>
      </c>
      <c r="O43" s="38">
        <v>5.9</v>
      </c>
      <c r="P43" s="42">
        <v>103.3</v>
      </c>
      <c r="Q43" s="38">
        <v>4.9000000000000004</v>
      </c>
      <c r="R43" s="42">
        <v>108.6</v>
      </c>
      <c r="S43" s="38">
        <v>-3.2</v>
      </c>
      <c r="T43" s="42">
        <v>157.1</v>
      </c>
      <c r="U43" s="38">
        <v>49.1</v>
      </c>
      <c r="V43" s="42">
        <v>98.3</v>
      </c>
      <c r="W43" s="38">
        <v>-1.7</v>
      </c>
      <c r="X43" s="42">
        <v>105.4</v>
      </c>
      <c r="Y43" s="38">
        <v>-1</v>
      </c>
      <c r="Z43" s="42">
        <v>104.6</v>
      </c>
      <c r="AA43" s="38">
        <v>6.1</v>
      </c>
      <c r="AB43" s="42">
        <v>96.6</v>
      </c>
      <c r="AC43" s="38">
        <v>-0.9</v>
      </c>
    </row>
    <row r="44" spans="1:29" ht="20.25" customHeight="1">
      <c r="A44" s="301" t="s">
        <v>336</v>
      </c>
      <c r="B44" s="53">
        <v>104</v>
      </c>
      <c r="C44" s="54">
        <v>3.3</v>
      </c>
      <c r="D44" s="53">
        <v>99.8</v>
      </c>
      <c r="E44" s="54">
        <v>12.9</v>
      </c>
      <c r="F44" s="53">
        <v>110.4</v>
      </c>
      <c r="G44" s="54">
        <v>6.1</v>
      </c>
      <c r="H44" s="53">
        <v>73.400000000000006</v>
      </c>
      <c r="I44" s="54">
        <v>-39.299999999999997</v>
      </c>
      <c r="J44" s="53">
        <v>101.7</v>
      </c>
      <c r="K44" s="54">
        <v>1.5</v>
      </c>
      <c r="L44" s="53">
        <v>96.4</v>
      </c>
      <c r="M44" s="54">
        <v>3</v>
      </c>
      <c r="N44" s="53">
        <v>103.5</v>
      </c>
      <c r="O44" s="230">
        <v>7</v>
      </c>
      <c r="P44" s="53">
        <v>104</v>
      </c>
      <c r="Q44" s="54">
        <v>1.9</v>
      </c>
      <c r="R44" s="53">
        <v>103.9</v>
      </c>
      <c r="S44" s="54">
        <v>-7.1</v>
      </c>
      <c r="T44" s="53">
        <v>163.19999999999999</v>
      </c>
      <c r="U44" s="54">
        <v>28.4</v>
      </c>
      <c r="V44" s="53">
        <v>95.5</v>
      </c>
      <c r="W44" s="230">
        <v>-5.3</v>
      </c>
      <c r="X44" s="53">
        <v>104.8</v>
      </c>
      <c r="Y44" s="54">
        <v>3.1</v>
      </c>
      <c r="Z44" s="53">
        <v>108.4</v>
      </c>
      <c r="AA44" s="54">
        <v>9.8000000000000007</v>
      </c>
      <c r="AB44" s="53">
        <v>98</v>
      </c>
      <c r="AC44" s="54">
        <v>-0.5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322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100.1</v>
      </c>
      <c r="C51" s="45">
        <v>0.2</v>
      </c>
      <c r="D51" s="46">
        <v>85.9</v>
      </c>
      <c r="E51" s="45">
        <v>-10.8</v>
      </c>
      <c r="F51" s="46">
        <v>101.9</v>
      </c>
      <c r="G51" s="46">
        <v>1.6</v>
      </c>
      <c r="H51" s="44">
        <v>119.5</v>
      </c>
      <c r="I51" s="45">
        <v>22.7</v>
      </c>
      <c r="J51" s="44">
        <v>101.4</v>
      </c>
      <c r="K51" s="45">
        <v>8.6</v>
      </c>
      <c r="L51" s="46">
        <v>94</v>
      </c>
      <c r="M51" s="45">
        <v>-5.8</v>
      </c>
      <c r="N51" s="46">
        <v>95.2</v>
      </c>
      <c r="O51" s="46">
        <v>-4.7</v>
      </c>
      <c r="P51" s="44">
        <v>102.3</v>
      </c>
      <c r="Q51" s="45">
        <v>1.6</v>
      </c>
      <c r="R51" s="44">
        <v>112.2</v>
      </c>
      <c r="S51" s="45">
        <v>5.7</v>
      </c>
      <c r="T51" s="44">
        <v>126.9</v>
      </c>
      <c r="U51" s="45">
        <v>29.9</v>
      </c>
      <c r="V51" s="44">
        <v>100.7</v>
      </c>
      <c r="W51" s="45">
        <v>1.1000000000000001</v>
      </c>
      <c r="X51" s="46">
        <v>102.6</v>
      </c>
      <c r="Y51" s="45">
        <v>0.4</v>
      </c>
      <c r="Z51" s="44">
        <v>98.8</v>
      </c>
      <c r="AA51" s="45">
        <v>-2.8</v>
      </c>
      <c r="AB51" s="44">
        <v>99.2</v>
      </c>
      <c r="AC51" s="45">
        <v>-2.9</v>
      </c>
    </row>
    <row r="52" spans="1:29" ht="20.25" customHeight="1">
      <c r="A52" s="51" t="s">
        <v>318</v>
      </c>
      <c r="B52" s="42">
        <v>99.4</v>
      </c>
      <c r="C52" s="38">
        <v>0.9</v>
      </c>
      <c r="D52" s="37">
        <v>88.9</v>
      </c>
      <c r="E52" s="38">
        <v>-5.8</v>
      </c>
      <c r="F52" s="37">
        <v>101.2</v>
      </c>
      <c r="G52" s="37">
        <v>2.2000000000000002</v>
      </c>
      <c r="H52" s="42">
        <v>106.6</v>
      </c>
      <c r="I52" s="38">
        <v>6.9</v>
      </c>
      <c r="J52" s="42">
        <v>93.1</v>
      </c>
      <c r="K52" s="38">
        <v>-1.1000000000000001</v>
      </c>
      <c r="L52" s="37">
        <v>94.8</v>
      </c>
      <c r="M52" s="38">
        <v>-3.3</v>
      </c>
      <c r="N52" s="37">
        <v>95.6</v>
      </c>
      <c r="O52" s="37">
        <v>-5.8</v>
      </c>
      <c r="P52" s="42">
        <v>101.1</v>
      </c>
      <c r="Q52" s="38">
        <v>1.8</v>
      </c>
      <c r="R52" s="42">
        <v>107.6</v>
      </c>
      <c r="S52" s="38">
        <v>-0.2</v>
      </c>
      <c r="T52" s="42">
        <v>125.1</v>
      </c>
      <c r="U52" s="38">
        <v>21.9</v>
      </c>
      <c r="V52" s="42">
        <v>98.7</v>
      </c>
      <c r="W52" s="38">
        <v>2.5</v>
      </c>
      <c r="X52" s="37">
        <v>104.1</v>
      </c>
      <c r="Y52" s="38">
        <v>4.0999999999999996</v>
      </c>
      <c r="Z52" s="42">
        <v>98.4</v>
      </c>
      <c r="AA52" s="38">
        <v>-2.8</v>
      </c>
      <c r="AB52" s="42">
        <v>97.5</v>
      </c>
      <c r="AC52" s="38">
        <v>0.3</v>
      </c>
    </row>
    <row r="53" spans="1:29" ht="20.25" customHeight="1">
      <c r="A53" s="51" t="s">
        <v>319</v>
      </c>
      <c r="B53" s="42">
        <v>99.7</v>
      </c>
      <c r="C53" s="38">
        <v>0.5</v>
      </c>
      <c r="D53" s="37">
        <v>92</v>
      </c>
      <c r="E53" s="38">
        <v>-5.6</v>
      </c>
      <c r="F53" s="37">
        <v>102</v>
      </c>
      <c r="G53" s="37">
        <v>2</v>
      </c>
      <c r="H53" s="42">
        <v>113.6</v>
      </c>
      <c r="I53" s="38">
        <v>12.5</v>
      </c>
      <c r="J53" s="42">
        <v>93.9</v>
      </c>
      <c r="K53" s="38">
        <v>-5.4</v>
      </c>
      <c r="L53" s="37">
        <v>96</v>
      </c>
      <c r="M53" s="38">
        <v>-1.5</v>
      </c>
      <c r="N53" s="37">
        <v>93.5</v>
      </c>
      <c r="O53" s="37">
        <v>-6</v>
      </c>
      <c r="P53" s="42">
        <v>97.4</v>
      </c>
      <c r="Q53" s="38">
        <v>1.9</v>
      </c>
      <c r="R53" s="42">
        <v>101.3</v>
      </c>
      <c r="S53" s="38">
        <v>3.7</v>
      </c>
      <c r="T53" s="42">
        <v>123.8</v>
      </c>
      <c r="U53" s="38">
        <v>25.9</v>
      </c>
      <c r="V53" s="42">
        <v>98.7</v>
      </c>
      <c r="W53" s="38">
        <v>2.2999999999999998</v>
      </c>
      <c r="X53" s="37">
        <v>103.6</v>
      </c>
      <c r="Y53" s="38">
        <v>1.6</v>
      </c>
      <c r="Z53" s="42">
        <v>99</v>
      </c>
      <c r="AA53" s="38">
        <v>-1.7</v>
      </c>
      <c r="AB53" s="42">
        <v>98</v>
      </c>
      <c r="AC53" s="38">
        <v>-1.5</v>
      </c>
    </row>
    <row r="54" spans="1:29" ht="20.25" customHeight="1">
      <c r="A54" s="51" t="s">
        <v>320</v>
      </c>
      <c r="B54" s="42">
        <v>100</v>
      </c>
      <c r="C54" s="38">
        <v>-0.3</v>
      </c>
      <c r="D54" s="37">
        <v>90</v>
      </c>
      <c r="E54" s="38">
        <v>-6.8</v>
      </c>
      <c r="F54" s="37">
        <v>101.8</v>
      </c>
      <c r="G54" s="37">
        <v>1.1000000000000001</v>
      </c>
      <c r="H54" s="42">
        <v>108.3</v>
      </c>
      <c r="I54" s="38">
        <v>7.6</v>
      </c>
      <c r="J54" s="42">
        <v>87.5</v>
      </c>
      <c r="K54" s="38">
        <v>-9.1</v>
      </c>
      <c r="L54" s="37">
        <v>96.6</v>
      </c>
      <c r="M54" s="38">
        <v>-2</v>
      </c>
      <c r="N54" s="37">
        <v>95.8</v>
      </c>
      <c r="O54" s="37">
        <v>-4.5999999999999996</v>
      </c>
      <c r="P54" s="42">
        <v>95.1</v>
      </c>
      <c r="Q54" s="38">
        <v>-3.6</v>
      </c>
      <c r="R54" s="42">
        <v>108.2</v>
      </c>
      <c r="S54" s="38">
        <v>5.5</v>
      </c>
      <c r="T54" s="42">
        <v>133.9</v>
      </c>
      <c r="U54" s="38">
        <v>34.799999999999997</v>
      </c>
      <c r="V54" s="42">
        <v>101.4</v>
      </c>
      <c r="W54" s="38">
        <v>-1.6</v>
      </c>
      <c r="X54" s="37">
        <v>104.4</v>
      </c>
      <c r="Y54" s="38">
        <v>1.6</v>
      </c>
      <c r="Z54" s="42">
        <v>98</v>
      </c>
      <c r="AA54" s="38">
        <v>-3.8</v>
      </c>
      <c r="AB54" s="42">
        <v>97.6</v>
      </c>
      <c r="AC54" s="38">
        <v>-3.1</v>
      </c>
    </row>
    <row r="55" spans="1:29" ht="20.25" customHeight="1">
      <c r="A55" s="51" t="s">
        <v>321</v>
      </c>
      <c r="B55" s="42">
        <v>100.3</v>
      </c>
      <c r="C55" s="38">
        <v>-1</v>
      </c>
      <c r="D55" s="37">
        <v>90.3</v>
      </c>
      <c r="E55" s="38">
        <v>-14.4</v>
      </c>
      <c r="F55" s="37">
        <v>102.4</v>
      </c>
      <c r="G55" s="37">
        <v>1.2</v>
      </c>
      <c r="H55" s="42">
        <v>100.4</v>
      </c>
      <c r="I55" s="38">
        <v>-1.9</v>
      </c>
      <c r="J55" s="42">
        <v>92.8</v>
      </c>
      <c r="K55" s="38">
        <v>-2.7</v>
      </c>
      <c r="L55" s="37">
        <v>96.1</v>
      </c>
      <c r="M55" s="38">
        <v>-3.1</v>
      </c>
      <c r="N55" s="37">
        <v>95.7</v>
      </c>
      <c r="O55" s="37">
        <v>-6.1</v>
      </c>
      <c r="P55" s="42">
        <v>96.7</v>
      </c>
      <c r="Q55" s="38">
        <v>-1.8</v>
      </c>
      <c r="R55" s="42">
        <v>114.3</v>
      </c>
      <c r="S55" s="38">
        <v>10.6</v>
      </c>
      <c r="T55" s="42">
        <v>135.1</v>
      </c>
      <c r="U55" s="38">
        <v>31</v>
      </c>
      <c r="V55" s="42">
        <v>100.5</v>
      </c>
      <c r="W55" s="38">
        <v>-0.9</v>
      </c>
      <c r="X55" s="37">
        <v>103.6</v>
      </c>
      <c r="Y55" s="38">
        <v>0.8</v>
      </c>
      <c r="Z55" s="42">
        <v>98.7</v>
      </c>
      <c r="AA55" s="38">
        <v>-0.5</v>
      </c>
      <c r="AB55" s="42">
        <v>98.6</v>
      </c>
      <c r="AC55" s="38">
        <v>-1.6</v>
      </c>
    </row>
    <row r="56" spans="1:29" ht="20.25" customHeight="1">
      <c r="A56" s="52" t="s">
        <v>323</v>
      </c>
      <c r="B56" s="48">
        <v>100</v>
      </c>
      <c r="C56" s="49">
        <v>-0.3</v>
      </c>
      <c r="D56" s="50">
        <v>89.2</v>
      </c>
      <c r="E56" s="49">
        <v>-9.6999999999999993</v>
      </c>
      <c r="F56" s="50">
        <v>102.2</v>
      </c>
      <c r="G56" s="50">
        <v>1.5</v>
      </c>
      <c r="H56" s="48">
        <v>106.6</v>
      </c>
      <c r="I56" s="49">
        <v>4.5</v>
      </c>
      <c r="J56" s="48">
        <v>97.3</v>
      </c>
      <c r="K56" s="49">
        <v>-3.8</v>
      </c>
      <c r="L56" s="50">
        <v>94.2</v>
      </c>
      <c r="M56" s="49">
        <v>-4.5999999999999996</v>
      </c>
      <c r="N56" s="50">
        <v>96.7</v>
      </c>
      <c r="O56" s="50">
        <v>-4.5999999999999996</v>
      </c>
      <c r="P56" s="48">
        <v>96.8</v>
      </c>
      <c r="Q56" s="49">
        <v>2.1</v>
      </c>
      <c r="R56" s="48">
        <v>113.5</v>
      </c>
      <c r="S56" s="49">
        <v>10.4</v>
      </c>
      <c r="T56" s="48">
        <v>133</v>
      </c>
      <c r="U56" s="49">
        <v>31.3</v>
      </c>
      <c r="V56" s="48">
        <v>100.5</v>
      </c>
      <c r="W56" s="49">
        <v>0</v>
      </c>
      <c r="X56" s="50">
        <v>102.7</v>
      </c>
      <c r="Y56" s="49">
        <v>0.4</v>
      </c>
      <c r="Z56" s="48">
        <v>99</v>
      </c>
      <c r="AA56" s="49">
        <v>-1.7</v>
      </c>
      <c r="AB56" s="48">
        <v>98.8</v>
      </c>
      <c r="AC56" s="49">
        <v>0.7</v>
      </c>
    </row>
    <row r="57" spans="1:29" ht="20.25" customHeight="1">
      <c r="A57" s="43" t="s">
        <v>325</v>
      </c>
      <c r="B57" s="42">
        <v>100.6</v>
      </c>
      <c r="C57" s="38">
        <v>-0.3</v>
      </c>
      <c r="D57" s="37">
        <v>94.1</v>
      </c>
      <c r="E57" s="38">
        <v>-16.100000000000001</v>
      </c>
      <c r="F57" s="37">
        <v>104.4</v>
      </c>
      <c r="G57" s="37">
        <v>4.5999999999999996</v>
      </c>
      <c r="H57" s="42">
        <v>79.099999999999994</v>
      </c>
      <c r="I57" s="38">
        <v>-22.9</v>
      </c>
      <c r="J57" s="42">
        <v>96.6</v>
      </c>
      <c r="K57" s="38">
        <v>3.8</v>
      </c>
      <c r="L57" s="37">
        <v>91.7</v>
      </c>
      <c r="M57" s="38">
        <v>-5.9</v>
      </c>
      <c r="N57" s="37">
        <v>98.6</v>
      </c>
      <c r="O57" s="37">
        <v>1.5</v>
      </c>
      <c r="P57" s="42">
        <v>99.2</v>
      </c>
      <c r="Q57" s="38">
        <v>2.9</v>
      </c>
      <c r="R57" s="42">
        <v>106.1</v>
      </c>
      <c r="S57" s="38">
        <v>3.8</v>
      </c>
      <c r="T57" s="42">
        <v>144</v>
      </c>
      <c r="U57" s="38">
        <v>16</v>
      </c>
      <c r="V57" s="42">
        <v>96.3</v>
      </c>
      <c r="W57" s="38">
        <v>2</v>
      </c>
      <c r="X57" s="37">
        <v>105.7</v>
      </c>
      <c r="Y57" s="38">
        <v>2.9</v>
      </c>
      <c r="Z57" s="42">
        <v>109.9</v>
      </c>
      <c r="AA57" s="38">
        <v>8.8000000000000007</v>
      </c>
      <c r="AB57" s="42">
        <v>94.4</v>
      </c>
      <c r="AC57" s="38">
        <v>-5.8</v>
      </c>
    </row>
    <row r="58" spans="1:29" ht="20.25" customHeight="1">
      <c r="A58" s="51" t="s">
        <v>328</v>
      </c>
      <c r="B58" s="42">
        <v>101.6</v>
      </c>
      <c r="C58" s="38">
        <v>0.3</v>
      </c>
      <c r="D58" s="37">
        <v>95.5</v>
      </c>
      <c r="E58" s="38">
        <v>-12.8</v>
      </c>
      <c r="F58" s="37">
        <v>106</v>
      </c>
      <c r="G58" s="37">
        <v>4.5999999999999996</v>
      </c>
      <c r="H58" s="42">
        <v>78.099999999999994</v>
      </c>
      <c r="I58" s="38">
        <v>-23.9</v>
      </c>
      <c r="J58" s="42">
        <v>95.4</v>
      </c>
      <c r="K58" s="38">
        <v>-2.6</v>
      </c>
      <c r="L58" s="37">
        <v>91.5</v>
      </c>
      <c r="M58" s="38">
        <v>-7.6</v>
      </c>
      <c r="N58" s="37">
        <v>100.2</v>
      </c>
      <c r="O58" s="37">
        <v>4.5</v>
      </c>
      <c r="P58" s="42">
        <v>99.4</v>
      </c>
      <c r="Q58" s="38">
        <v>1.5</v>
      </c>
      <c r="R58" s="42">
        <v>95.8</v>
      </c>
      <c r="S58" s="38">
        <v>-3.3</v>
      </c>
      <c r="T58" s="42">
        <v>145.19999999999999</v>
      </c>
      <c r="U58" s="38">
        <v>37.9</v>
      </c>
      <c r="V58" s="42">
        <v>96.5</v>
      </c>
      <c r="W58" s="38">
        <v>-3.9</v>
      </c>
      <c r="X58" s="37">
        <v>111.7</v>
      </c>
      <c r="Y58" s="38">
        <v>9.6</v>
      </c>
      <c r="Z58" s="42">
        <v>107.6</v>
      </c>
      <c r="AA58" s="38">
        <v>6</v>
      </c>
      <c r="AB58" s="42">
        <v>94.3</v>
      </c>
      <c r="AC58" s="38">
        <v>-4.5999999999999996</v>
      </c>
    </row>
    <row r="59" spans="1:29" ht="20.25" customHeight="1">
      <c r="A59" s="51" t="s">
        <v>332</v>
      </c>
      <c r="B59" s="42">
        <v>103.2</v>
      </c>
      <c r="C59" s="38">
        <v>2.2000000000000002</v>
      </c>
      <c r="D59" s="37">
        <v>93.9</v>
      </c>
      <c r="E59" s="38">
        <v>-3.4</v>
      </c>
      <c r="F59" s="37">
        <v>105.6</v>
      </c>
      <c r="G59" s="37">
        <v>5.3</v>
      </c>
      <c r="H59" s="42">
        <v>80.2</v>
      </c>
      <c r="I59" s="38">
        <v>-23.3</v>
      </c>
      <c r="J59" s="42">
        <v>106.5</v>
      </c>
      <c r="K59" s="38">
        <v>1.9</v>
      </c>
      <c r="L59" s="37">
        <v>93.4</v>
      </c>
      <c r="M59" s="38">
        <v>-7.1</v>
      </c>
      <c r="N59" s="37">
        <v>102.7</v>
      </c>
      <c r="O59" s="37">
        <v>4.4000000000000004</v>
      </c>
      <c r="P59" s="42">
        <v>103.4</v>
      </c>
      <c r="Q59" s="38">
        <v>3.7</v>
      </c>
      <c r="R59" s="42">
        <v>113.4</v>
      </c>
      <c r="S59" s="38">
        <v>7.2</v>
      </c>
      <c r="T59" s="42">
        <v>150.69999999999999</v>
      </c>
      <c r="U59" s="38">
        <v>35.9</v>
      </c>
      <c r="V59" s="42">
        <v>98.1</v>
      </c>
      <c r="W59" s="38">
        <v>2.1</v>
      </c>
      <c r="X59" s="37">
        <v>110.1</v>
      </c>
      <c r="Y59" s="38">
        <v>6.3</v>
      </c>
      <c r="Z59" s="42">
        <v>111.2</v>
      </c>
      <c r="AA59" s="38">
        <v>17.3</v>
      </c>
      <c r="AB59" s="42">
        <v>95</v>
      </c>
      <c r="AC59" s="38">
        <v>-6.1</v>
      </c>
    </row>
    <row r="60" spans="1:29" ht="20.25" customHeight="1">
      <c r="A60" s="51" t="s">
        <v>333</v>
      </c>
      <c r="B60" s="42">
        <v>102.8</v>
      </c>
      <c r="C60" s="38">
        <v>0.8</v>
      </c>
      <c r="D60" s="37">
        <v>96.7</v>
      </c>
      <c r="E60" s="38">
        <v>-9.5</v>
      </c>
      <c r="F60" s="37">
        <v>106.4</v>
      </c>
      <c r="G60" s="37">
        <v>3.5</v>
      </c>
      <c r="H60" s="42">
        <v>82.1</v>
      </c>
      <c r="I60" s="38">
        <v>-27</v>
      </c>
      <c r="J60" s="42">
        <v>102.2</v>
      </c>
      <c r="K60" s="38">
        <v>4.7</v>
      </c>
      <c r="L60" s="37">
        <v>95.8</v>
      </c>
      <c r="M60" s="38">
        <v>-2.9</v>
      </c>
      <c r="N60" s="37">
        <v>102.2</v>
      </c>
      <c r="O60" s="37">
        <v>-0.6</v>
      </c>
      <c r="P60" s="42">
        <v>102.6</v>
      </c>
      <c r="Q60" s="38">
        <v>5.2</v>
      </c>
      <c r="R60" s="42">
        <v>105.2</v>
      </c>
      <c r="S60" s="38">
        <v>-4.8</v>
      </c>
      <c r="T60" s="42">
        <v>157.4</v>
      </c>
      <c r="U60" s="38">
        <v>41.8</v>
      </c>
      <c r="V60" s="42">
        <v>91.1</v>
      </c>
      <c r="W60" s="38">
        <v>-4.5</v>
      </c>
      <c r="X60" s="37">
        <v>108</v>
      </c>
      <c r="Y60" s="38">
        <v>5.4</v>
      </c>
      <c r="Z60" s="42">
        <v>97.1</v>
      </c>
      <c r="AA60" s="38">
        <v>-2.9</v>
      </c>
      <c r="AB60" s="42">
        <v>99</v>
      </c>
      <c r="AC60" s="38">
        <v>-2.8</v>
      </c>
    </row>
    <row r="61" spans="1:29" ht="20.25" customHeight="1">
      <c r="A61" s="51" t="s">
        <v>334</v>
      </c>
      <c r="B61" s="42">
        <v>102.4</v>
      </c>
      <c r="C61" s="38">
        <v>1.8</v>
      </c>
      <c r="D61" s="42">
        <v>96.9</v>
      </c>
      <c r="E61" s="38">
        <v>-9.4</v>
      </c>
      <c r="F61" s="42">
        <v>106.1</v>
      </c>
      <c r="G61" s="38">
        <v>5.4</v>
      </c>
      <c r="H61" s="42">
        <v>76.900000000000006</v>
      </c>
      <c r="I61" s="38">
        <v>-27.3</v>
      </c>
      <c r="J61" s="42">
        <v>96</v>
      </c>
      <c r="K61" s="38">
        <v>-1.1000000000000001</v>
      </c>
      <c r="L61" s="42">
        <v>93.8</v>
      </c>
      <c r="M61" s="38">
        <v>-5.0999999999999996</v>
      </c>
      <c r="N61" s="42">
        <v>99</v>
      </c>
      <c r="O61" s="38">
        <v>2</v>
      </c>
      <c r="P61" s="42">
        <v>101.9</v>
      </c>
      <c r="Q61" s="38">
        <v>5.8</v>
      </c>
      <c r="R61" s="42">
        <v>111.2</v>
      </c>
      <c r="S61" s="38">
        <v>1.7</v>
      </c>
      <c r="T61" s="42">
        <v>157.1</v>
      </c>
      <c r="U61" s="38">
        <v>52.7</v>
      </c>
      <c r="V61" s="42">
        <v>98.9</v>
      </c>
      <c r="W61" s="38">
        <v>6.1</v>
      </c>
      <c r="X61" s="42">
        <v>107.8</v>
      </c>
      <c r="Y61" s="38">
        <v>4.8</v>
      </c>
      <c r="Z61" s="42">
        <v>109.3</v>
      </c>
      <c r="AA61" s="38">
        <v>10.5</v>
      </c>
      <c r="AB61" s="42">
        <v>93.8</v>
      </c>
      <c r="AC61" s="38">
        <v>-2.9</v>
      </c>
    </row>
    <row r="62" spans="1:29" ht="20.25" customHeight="1">
      <c r="A62" s="51" t="s">
        <v>335</v>
      </c>
      <c r="B62" s="42">
        <v>104.5</v>
      </c>
      <c r="C62" s="38">
        <v>2.4</v>
      </c>
      <c r="D62" s="42">
        <v>103.5</v>
      </c>
      <c r="E62" s="38">
        <v>3.8</v>
      </c>
      <c r="F62" s="42">
        <v>109</v>
      </c>
      <c r="G62" s="38">
        <v>6.4</v>
      </c>
      <c r="H62" s="42">
        <v>79.2</v>
      </c>
      <c r="I62" s="38">
        <v>-28.2</v>
      </c>
      <c r="J62" s="42">
        <v>104.1</v>
      </c>
      <c r="K62" s="38">
        <v>2</v>
      </c>
      <c r="L62" s="42">
        <v>95</v>
      </c>
      <c r="M62" s="38">
        <v>-2.1</v>
      </c>
      <c r="N62" s="42">
        <v>101.8</v>
      </c>
      <c r="O62" s="38">
        <v>6.2</v>
      </c>
      <c r="P62" s="42">
        <v>103.1</v>
      </c>
      <c r="Q62" s="38">
        <v>4</v>
      </c>
      <c r="R62" s="42">
        <v>106.1</v>
      </c>
      <c r="S62" s="38">
        <v>-6.5</v>
      </c>
      <c r="T62" s="42">
        <v>159.30000000000001</v>
      </c>
      <c r="U62" s="38">
        <v>50.6</v>
      </c>
      <c r="V62" s="42">
        <v>97.9</v>
      </c>
      <c r="W62" s="38">
        <v>-1.4</v>
      </c>
      <c r="X62" s="42">
        <v>107.6</v>
      </c>
      <c r="Y62" s="38">
        <v>0.4</v>
      </c>
      <c r="Z62" s="42">
        <v>100.1</v>
      </c>
      <c r="AA62" s="38">
        <v>2.1</v>
      </c>
      <c r="AB62" s="42">
        <v>98.4</v>
      </c>
      <c r="AC62" s="38">
        <v>-1.4</v>
      </c>
    </row>
    <row r="63" spans="1:29" ht="20.25" customHeight="1">
      <c r="A63" s="301" t="s">
        <v>336</v>
      </c>
      <c r="B63" s="53">
        <v>103.1</v>
      </c>
      <c r="C63" s="54">
        <v>3</v>
      </c>
      <c r="D63" s="53">
        <v>95.9</v>
      </c>
      <c r="E63" s="54">
        <v>11.6</v>
      </c>
      <c r="F63" s="53">
        <v>108.1</v>
      </c>
      <c r="G63" s="54">
        <v>6.1</v>
      </c>
      <c r="H63" s="53">
        <v>74.7</v>
      </c>
      <c r="I63" s="54">
        <v>-37.5</v>
      </c>
      <c r="J63" s="53">
        <v>101.1</v>
      </c>
      <c r="K63" s="54">
        <v>-0.3</v>
      </c>
      <c r="L63" s="53">
        <v>96.3</v>
      </c>
      <c r="M63" s="54">
        <v>2.4</v>
      </c>
      <c r="N63" s="53">
        <v>103.9</v>
      </c>
      <c r="O63" s="230">
        <v>9.1</v>
      </c>
      <c r="P63" s="53">
        <v>103.4</v>
      </c>
      <c r="Q63" s="54">
        <v>1.1000000000000001</v>
      </c>
      <c r="R63" s="53">
        <v>98.4</v>
      </c>
      <c r="S63" s="54">
        <v>-12.3</v>
      </c>
      <c r="T63" s="53">
        <v>165.4</v>
      </c>
      <c r="U63" s="54">
        <v>30.3</v>
      </c>
      <c r="V63" s="53">
        <v>95</v>
      </c>
      <c r="W63" s="230">
        <v>-5.7</v>
      </c>
      <c r="X63" s="53">
        <v>107.1</v>
      </c>
      <c r="Y63" s="54">
        <v>4.4000000000000004</v>
      </c>
      <c r="Z63" s="53">
        <v>104.2</v>
      </c>
      <c r="AA63" s="54">
        <v>5.5</v>
      </c>
      <c r="AB63" s="53">
        <v>99.4</v>
      </c>
      <c r="AC63" s="54">
        <v>0.2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0" zoomScaleNormal="100" zoomScaleSheetLayoutView="100" workbookViewId="0">
      <selection activeCell="D26" sqref="D26:M3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322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114.6</v>
      </c>
      <c r="C13" s="45">
        <v>-4.0999999999999996</v>
      </c>
      <c r="D13" s="46">
        <v>105.3</v>
      </c>
      <c r="E13" s="45">
        <v>-8.6999999999999993</v>
      </c>
      <c r="F13" s="44">
        <v>136.9</v>
      </c>
      <c r="G13" s="46">
        <v>7</v>
      </c>
      <c r="H13" s="44">
        <v>185.1</v>
      </c>
      <c r="I13" s="45">
        <v>65.599999999999994</v>
      </c>
      <c r="J13" s="44">
        <v>122.2</v>
      </c>
      <c r="K13" s="45">
        <v>8.6</v>
      </c>
      <c r="L13" s="46">
        <v>126.4</v>
      </c>
      <c r="M13" s="45">
        <v>-14.5</v>
      </c>
      <c r="N13" s="44">
        <v>74</v>
      </c>
      <c r="O13" s="46">
        <v>-27.3</v>
      </c>
      <c r="P13" s="44">
        <v>89</v>
      </c>
      <c r="Q13" s="45">
        <v>3.9</v>
      </c>
      <c r="R13" s="44">
        <v>116.6</v>
      </c>
      <c r="S13" s="45">
        <v>11.7</v>
      </c>
      <c r="T13" s="44">
        <v>66.8</v>
      </c>
      <c r="U13" s="45">
        <v>-57.1</v>
      </c>
      <c r="V13" s="44">
        <v>70.400000000000006</v>
      </c>
      <c r="W13" s="45">
        <v>-9.5</v>
      </c>
      <c r="X13" s="44">
        <v>97.3</v>
      </c>
      <c r="Y13" s="45">
        <v>-25.2</v>
      </c>
      <c r="Z13" s="44">
        <v>148.80000000000001</v>
      </c>
      <c r="AA13" s="45">
        <v>-3.2</v>
      </c>
      <c r="AB13" s="44">
        <v>105</v>
      </c>
      <c r="AC13" s="45">
        <v>9</v>
      </c>
    </row>
    <row r="14" spans="1:30" ht="20.25" customHeight="1">
      <c r="A14" s="47" t="s">
        <v>318</v>
      </c>
      <c r="B14" s="42">
        <v>85.7</v>
      </c>
      <c r="C14" s="38">
        <v>-0.9</v>
      </c>
      <c r="D14" s="37">
        <v>84.1</v>
      </c>
      <c r="E14" s="38">
        <v>4.0999999999999996</v>
      </c>
      <c r="F14" s="42">
        <v>88.6</v>
      </c>
      <c r="G14" s="37">
        <v>5.9</v>
      </c>
      <c r="H14" s="42">
        <v>96</v>
      </c>
      <c r="I14" s="38">
        <v>16.2</v>
      </c>
      <c r="J14" s="42">
        <v>76</v>
      </c>
      <c r="K14" s="38">
        <v>-6.9</v>
      </c>
      <c r="L14" s="37">
        <v>91.2</v>
      </c>
      <c r="M14" s="38">
        <v>-5</v>
      </c>
      <c r="N14" s="42">
        <v>73.8</v>
      </c>
      <c r="O14" s="37">
        <v>-7.9</v>
      </c>
      <c r="P14" s="42">
        <v>81.2</v>
      </c>
      <c r="Q14" s="38">
        <v>-17.899999999999999</v>
      </c>
      <c r="R14" s="42">
        <v>111.6</v>
      </c>
      <c r="S14" s="38">
        <v>10.199999999999999</v>
      </c>
      <c r="T14" s="42">
        <v>76.3</v>
      </c>
      <c r="U14" s="38">
        <v>-27.4</v>
      </c>
      <c r="V14" s="42">
        <v>68.099999999999994</v>
      </c>
      <c r="W14" s="38">
        <v>-7.5</v>
      </c>
      <c r="X14" s="42">
        <v>87.9</v>
      </c>
      <c r="Y14" s="38">
        <v>-3.6</v>
      </c>
      <c r="Z14" s="42">
        <v>72.3</v>
      </c>
      <c r="AA14" s="38">
        <v>-7.8</v>
      </c>
      <c r="AB14" s="42">
        <v>90.3</v>
      </c>
      <c r="AC14" s="38">
        <v>-3.5</v>
      </c>
    </row>
    <row r="15" spans="1:30" ht="20.25" customHeight="1">
      <c r="A15" s="47" t="s">
        <v>319</v>
      </c>
      <c r="B15" s="42">
        <v>82.8</v>
      </c>
      <c r="C15" s="38">
        <v>-1.2</v>
      </c>
      <c r="D15" s="37">
        <v>80.599999999999994</v>
      </c>
      <c r="E15" s="38">
        <v>1.8</v>
      </c>
      <c r="F15" s="42">
        <v>86.1</v>
      </c>
      <c r="G15" s="37">
        <v>3.7</v>
      </c>
      <c r="H15" s="42">
        <v>91.2</v>
      </c>
      <c r="I15" s="38">
        <v>8.1</v>
      </c>
      <c r="J15" s="42">
        <v>76.599999999999994</v>
      </c>
      <c r="K15" s="38">
        <v>-13.4</v>
      </c>
      <c r="L15" s="37">
        <v>79</v>
      </c>
      <c r="M15" s="38">
        <v>-6.5</v>
      </c>
      <c r="N15" s="42">
        <v>71.5</v>
      </c>
      <c r="O15" s="37">
        <v>-7</v>
      </c>
      <c r="P15" s="42">
        <v>82.4</v>
      </c>
      <c r="Q15" s="38">
        <v>2.4</v>
      </c>
      <c r="R15" s="42">
        <v>99.2</v>
      </c>
      <c r="S15" s="38">
        <v>6.1</v>
      </c>
      <c r="T15" s="42">
        <v>64</v>
      </c>
      <c r="U15" s="38">
        <v>-28.2</v>
      </c>
      <c r="V15" s="42">
        <v>68.400000000000006</v>
      </c>
      <c r="W15" s="38">
        <v>-7.2</v>
      </c>
      <c r="X15" s="42">
        <v>85.1</v>
      </c>
      <c r="Y15" s="38">
        <v>-0.3</v>
      </c>
      <c r="Z15" s="42">
        <v>73.3</v>
      </c>
      <c r="AA15" s="38">
        <v>-6.5</v>
      </c>
      <c r="AB15" s="42">
        <v>90.5</v>
      </c>
      <c r="AC15" s="38">
        <v>1.6</v>
      </c>
    </row>
    <row r="16" spans="1:30" ht="20.25" customHeight="1">
      <c r="A16" s="47" t="s">
        <v>320</v>
      </c>
      <c r="B16" s="42">
        <v>82.5</v>
      </c>
      <c r="C16" s="38">
        <v>-1.8</v>
      </c>
      <c r="D16" s="37">
        <v>82.5</v>
      </c>
      <c r="E16" s="38">
        <v>1.9</v>
      </c>
      <c r="F16" s="42">
        <v>84.4</v>
      </c>
      <c r="G16" s="37">
        <v>3.3</v>
      </c>
      <c r="H16" s="42">
        <v>90.9</v>
      </c>
      <c r="I16" s="38">
        <v>11.2</v>
      </c>
      <c r="J16" s="42">
        <v>71.400000000000006</v>
      </c>
      <c r="K16" s="38">
        <v>-13.9</v>
      </c>
      <c r="L16" s="37">
        <v>79.599999999999994</v>
      </c>
      <c r="M16" s="38">
        <v>-7.5</v>
      </c>
      <c r="N16" s="42">
        <v>72.8</v>
      </c>
      <c r="O16" s="37">
        <v>-12.9</v>
      </c>
      <c r="P16" s="42">
        <v>82.6</v>
      </c>
      <c r="Q16" s="38">
        <v>0.6</v>
      </c>
      <c r="R16" s="42">
        <v>103.8</v>
      </c>
      <c r="S16" s="38">
        <v>3</v>
      </c>
      <c r="T16" s="42">
        <v>69.599999999999994</v>
      </c>
      <c r="U16" s="38">
        <v>-21.4</v>
      </c>
      <c r="V16" s="42">
        <v>70.900000000000006</v>
      </c>
      <c r="W16" s="38">
        <v>-10</v>
      </c>
      <c r="X16" s="42">
        <v>85.9</v>
      </c>
      <c r="Y16" s="38">
        <v>0.1</v>
      </c>
      <c r="Z16" s="42">
        <v>72.599999999999994</v>
      </c>
      <c r="AA16" s="38">
        <v>-9.3000000000000007</v>
      </c>
      <c r="AB16" s="42">
        <v>90.6</v>
      </c>
      <c r="AC16" s="38">
        <v>0.3</v>
      </c>
    </row>
    <row r="17" spans="1:29" ht="20.25" customHeight="1">
      <c r="A17" s="47" t="s">
        <v>321</v>
      </c>
      <c r="B17" s="42">
        <v>85.1</v>
      </c>
      <c r="C17" s="38">
        <v>-1.6</v>
      </c>
      <c r="D17" s="37">
        <v>94.2</v>
      </c>
      <c r="E17" s="38">
        <v>14.5</v>
      </c>
      <c r="F17" s="42">
        <v>89.4</v>
      </c>
      <c r="G17" s="37">
        <v>1.8</v>
      </c>
      <c r="H17" s="42">
        <v>86.4</v>
      </c>
      <c r="I17" s="38">
        <v>4.4000000000000004</v>
      </c>
      <c r="J17" s="42">
        <v>73</v>
      </c>
      <c r="K17" s="38">
        <v>-10.6</v>
      </c>
      <c r="L17" s="37">
        <v>80</v>
      </c>
      <c r="M17" s="38">
        <v>-8.4</v>
      </c>
      <c r="N17" s="42">
        <v>73.400000000000006</v>
      </c>
      <c r="O17" s="37">
        <v>-7.6</v>
      </c>
      <c r="P17" s="42">
        <v>84.3</v>
      </c>
      <c r="Q17" s="38">
        <v>-2.5</v>
      </c>
      <c r="R17" s="42">
        <v>108.4</v>
      </c>
      <c r="S17" s="38">
        <v>8.9</v>
      </c>
      <c r="T17" s="42">
        <v>70</v>
      </c>
      <c r="U17" s="38">
        <v>-21.2</v>
      </c>
      <c r="V17" s="42">
        <v>69.099999999999994</v>
      </c>
      <c r="W17" s="38">
        <v>-7.8</v>
      </c>
      <c r="X17" s="42">
        <v>86.3</v>
      </c>
      <c r="Y17" s="38">
        <v>-0.8</v>
      </c>
      <c r="Z17" s="42">
        <v>71.900000000000006</v>
      </c>
      <c r="AA17" s="38">
        <v>-8.9</v>
      </c>
      <c r="AB17" s="42">
        <v>93.8</v>
      </c>
      <c r="AC17" s="38">
        <v>-0.8</v>
      </c>
    </row>
    <row r="18" spans="1:29" ht="20.25" customHeight="1">
      <c r="A18" s="47" t="s">
        <v>323</v>
      </c>
      <c r="B18" s="48">
        <v>178</v>
      </c>
      <c r="C18" s="49">
        <v>-1.5</v>
      </c>
      <c r="D18" s="50">
        <v>164.2</v>
      </c>
      <c r="E18" s="49">
        <v>-21.9</v>
      </c>
      <c r="F18" s="48">
        <v>197.1</v>
      </c>
      <c r="G18" s="50">
        <v>5.8</v>
      </c>
      <c r="H18" s="48">
        <v>212.1</v>
      </c>
      <c r="I18" s="49">
        <v>15.6</v>
      </c>
      <c r="J18" s="48">
        <v>157.30000000000001</v>
      </c>
      <c r="K18" s="49">
        <v>-10.5</v>
      </c>
      <c r="L18" s="50">
        <v>161.30000000000001</v>
      </c>
      <c r="M18" s="49">
        <v>-4.5999999999999996</v>
      </c>
      <c r="N18" s="48">
        <v>191.9</v>
      </c>
      <c r="O18" s="50">
        <v>-3.6</v>
      </c>
      <c r="P18" s="48">
        <v>196.6</v>
      </c>
      <c r="Q18" s="49">
        <v>0.6</v>
      </c>
      <c r="R18" s="48">
        <v>147.80000000000001</v>
      </c>
      <c r="S18" s="49">
        <v>26.6</v>
      </c>
      <c r="T18" s="48">
        <v>68.3</v>
      </c>
      <c r="U18" s="49">
        <v>-54.4</v>
      </c>
      <c r="V18" s="48">
        <v>197.4</v>
      </c>
      <c r="W18" s="49">
        <v>-9.3000000000000007</v>
      </c>
      <c r="X18" s="48">
        <v>169.9</v>
      </c>
      <c r="Y18" s="49">
        <v>-2.1</v>
      </c>
      <c r="Z18" s="48">
        <v>110.9</v>
      </c>
      <c r="AA18" s="49">
        <v>-34.200000000000003</v>
      </c>
      <c r="AB18" s="48">
        <v>156.6</v>
      </c>
      <c r="AC18" s="49">
        <v>6</v>
      </c>
    </row>
    <row r="19" spans="1:29" ht="20.25" customHeight="1">
      <c r="A19" s="43" t="s">
        <v>325</v>
      </c>
      <c r="B19" s="42">
        <v>86.5</v>
      </c>
      <c r="C19" s="38">
        <v>1.6</v>
      </c>
      <c r="D19" s="37">
        <v>76.900000000000006</v>
      </c>
      <c r="E19" s="38">
        <v>4.8</v>
      </c>
      <c r="F19" s="42">
        <v>92.5</v>
      </c>
      <c r="G19" s="37">
        <v>10.3</v>
      </c>
      <c r="H19" s="42">
        <v>57.3</v>
      </c>
      <c r="I19" s="38">
        <v>-31.5</v>
      </c>
      <c r="J19" s="42">
        <v>71</v>
      </c>
      <c r="K19" s="38">
        <v>-5.3</v>
      </c>
      <c r="L19" s="37">
        <v>84.5</v>
      </c>
      <c r="M19" s="38">
        <v>0</v>
      </c>
      <c r="N19" s="42">
        <v>78.5</v>
      </c>
      <c r="O19" s="37">
        <v>4</v>
      </c>
      <c r="P19" s="42">
        <v>79.099999999999994</v>
      </c>
      <c r="Q19" s="38">
        <v>-10.8</v>
      </c>
      <c r="R19" s="42">
        <v>107.6</v>
      </c>
      <c r="S19" s="38">
        <v>12.4</v>
      </c>
      <c r="T19" s="42">
        <v>87.7</v>
      </c>
      <c r="U19" s="38" t="s">
        <v>65</v>
      </c>
      <c r="V19" s="42">
        <v>72.2</v>
      </c>
      <c r="W19" s="38">
        <v>-11.6</v>
      </c>
      <c r="X19" s="42">
        <v>91.5</v>
      </c>
      <c r="Y19" s="38">
        <v>3.2</v>
      </c>
      <c r="Z19" s="42">
        <v>85.9</v>
      </c>
      <c r="AA19" s="38">
        <v>7</v>
      </c>
      <c r="AB19" s="42">
        <v>84.5</v>
      </c>
      <c r="AC19" s="38">
        <v>-11.1</v>
      </c>
    </row>
    <row r="20" spans="1:29" ht="20.25" customHeight="1">
      <c r="A20" s="51" t="s">
        <v>328</v>
      </c>
      <c r="B20" s="42">
        <v>86.9</v>
      </c>
      <c r="C20" s="38">
        <v>5.5</v>
      </c>
      <c r="D20" s="37">
        <v>77.5</v>
      </c>
      <c r="E20" s="38">
        <v>-2.8</v>
      </c>
      <c r="F20" s="42">
        <v>95.6</v>
      </c>
      <c r="G20" s="37">
        <v>14.5</v>
      </c>
      <c r="H20" s="42">
        <v>57.6</v>
      </c>
      <c r="I20" s="38">
        <v>-30.4</v>
      </c>
      <c r="J20" s="42">
        <v>66.900000000000006</v>
      </c>
      <c r="K20" s="38">
        <v>-12.1</v>
      </c>
      <c r="L20" s="37">
        <v>80.400000000000006</v>
      </c>
      <c r="M20" s="38">
        <v>2.2000000000000002</v>
      </c>
      <c r="N20" s="42">
        <v>81.599999999999994</v>
      </c>
      <c r="O20" s="37">
        <v>9.4</v>
      </c>
      <c r="P20" s="42">
        <v>78.5</v>
      </c>
      <c r="Q20" s="38">
        <v>-3.8</v>
      </c>
      <c r="R20" s="42">
        <v>100.1</v>
      </c>
      <c r="S20" s="38">
        <v>8.6</v>
      </c>
      <c r="T20" s="42">
        <v>81.400000000000006</v>
      </c>
      <c r="U20" s="38" t="s">
        <v>65</v>
      </c>
      <c r="V20" s="42">
        <v>70.2</v>
      </c>
      <c r="W20" s="38">
        <v>-1.7</v>
      </c>
      <c r="X20" s="42">
        <v>94.3</v>
      </c>
      <c r="Y20" s="38">
        <v>8.8000000000000007</v>
      </c>
      <c r="Z20" s="42">
        <v>83.9</v>
      </c>
      <c r="AA20" s="38">
        <v>5.9</v>
      </c>
      <c r="AB20" s="42">
        <v>81.7</v>
      </c>
      <c r="AC20" s="38">
        <v>-9.6</v>
      </c>
    </row>
    <row r="21" spans="1:29" ht="20.25" customHeight="1">
      <c r="A21" s="51" t="s">
        <v>332</v>
      </c>
      <c r="B21" s="42">
        <v>88.8</v>
      </c>
      <c r="C21" s="38">
        <v>1.5</v>
      </c>
      <c r="D21" s="37">
        <v>77.5</v>
      </c>
      <c r="E21" s="38">
        <v>-5.9</v>
      </c>
      <c r="F21" s="42">
        <v>89.7</v>
      </c>
      <c r="G21" s="37">
        <v>5.8</v>
      </c>
      <c r="H21" s="42">
        <v>59.6</v>
      </c>
      <c r="I21" s="38">
        <v>-29</v>
      </c>
      <c r="J21" s="42">
        <v>77.8</v>
      </c>
      <c r="K21" s="38">
        <v>-9.8000000000000007</v>
      </c>
      <c r="L21" s="37">
        <v>84</v>
      </c>
      <c r="M21" s="38">
        <v>-5</v>
      </c>
      <c r="N21" s="42">
        <v>89.2</v>
      </c>
      <c r="O21" s="37">
        <v>10.1</v>
      </c>
      <c r="P21" s="42">
        <v>82.5</v>
      </c>
      <c r="Q21" s="38">
        <v>-3.8</v>
      </c>
      <c r="R21" s="42">
        <v>108.4</v>
      </c>
      <c r="S21" s="38">
        <v>4</v>
      </c>
      <c r="T21" s="42">
        <v>86.5</v>
      </c>
      <c r="U21" s="38">
        <v>34.9</v>
      </c>
      <c r="V21" s="42">
        <v>72.400000000000006</v>
      </c>
      <c r="W21" s="38">
        <v>-1.5</v>
      </c>
      <c r="X21" s="42">
        <v>102.4</v>
      </c>
      <c r="Y21" s="38">
        <v>8.6999999999999993</v>
      </c>
      <c r="Z21" s="42">
        <v>96.8</v>
      </c>
      <c r="AA21" s="38">
        <v>-12</v>
      </c>
      <c r="AB21" s="42">
        <v>92.4</v>
      </c>
      <c r="AC21" s="38">
        <v>-8.6999999999999993</v>
      </c>
    </row>
    <row r="22" spans="1:29" ht="20.25" customHeight="1">
      <c r="A22" s="51" t="s">
        <v>333</v>
      </c>
      <c r="B22" s="42">
        <v>89</v>
      </c>
      <c r="C22" s="38">
        <v>2.2999999999999998</v>
      </c>
      <c r="D22" s="37">
        <v>83.4</v>
      </c>
      <c r="E22" s="38">
        <v>-21.4</v>
      </c>
      <c r="F22" s="42">
        <v>96.8</v>
      </c>
      <c r="G22" s="37">
        <v>10.5</v>
      </c>
      <c r="H22" s="42">
        <v>61.5</v>
      </c>
      <c r="I22" s="38">
        <v>-34.4</v>
      </c>
      <c r="J22" s="42">
        <v>73.7</v>
      </c>
      <c r="K22" s="38">
        <v>-8</v>
      </c>
      <c r="L22" s="37">
        <v>81.900000000000006</v>
      </c>
      <c r="M22" s="38">
        <v>1.7</v>
      </c>
      <c r="N22" s="42">
        <v>80.3</v>
      </c>
      <c r="O22" s="37">
        <v>-3.3</v>
      </c>
      <c r="P22" s="42">
        <v>82</v>
      </c>
      <c r="Q22" s="38">
        <v>-0.7</v>
      </c>
      <c r="R22" s="42">
        <v>106.5</v>
      </c>
      <c r="S22" s="38">
        <v>5.0999999999999996</v>
      </c>
      <c r="T22" s="42">
        <v>84.7</v>
      </c>
      <c r="U22" s="38">
        <v>10.6</v>
      </c>
      <c r="V22" s="42">
        <v>76.3</v>
      </c>
      <c r="W22" s="38">
        <v>3</v>
      </c>
      <c r="X22" s="42">
        <v>88.9</v>
      </c>
      <c r="Y22" s="38">
        <v>2.2000000000000002</v>
      </c>
      <c r="Z22" s="42">
        <v>83.1</v>
      </c>
      <c r="AA22" s="38">
        <v>4.0999999999999996</v>
      </c>
      <c r="AB22" s="42">
        <v>98.6</v>
      </c>
      <c r="AC22" s="38">
        <v>-2.2000000000000002</v>
      </c>
    </row>
    <row r="23" spans="1:29" ht="20.25" customHeight="1">
      <c r="A23" s="51" t="s">
        <v>334</v>
      </c>
      <c r="B23" s="42">
        <v>84.3</v>
      </c>
      <c r="C23" s="38">
        <v>2.8</v>
      </c>
      <c r="D23" s="42">
        <v>79.5</v>
      </c>
      <c r="E23" s="38">
        <v>1</v>
      </c>
      <c r="F23" s="42">
        <v>88.6</v>
      </c>
      <c r="G23" s="38">
        <v>7.3</v>
      </c>
      <c r="H23" s="42">
        <v>54.7</v>
      </c>
      <c r="I23" s="38">
        <v>-36.4</v>
      </c>
      <c r="J23" s="42">
        <v>65.8</v>
      </c>
      <c r="K23" s="38">
        <v>-15</v>
      </c>
      <c r="L23" s="42">
        <v>82.4</v>
      </c>
      <c r="M23" s="38">
        <v>2.1</v>
      </c>
      <c r="N23" s="42">
        <v>78.8</v>
      </c>
      <c r="O23" s="38">
        <v>2.1</v>
      </c>
      <c r="P23" s="42">
        <v>78.8</v>
      </c>
      <c r="Q23" s="38">
        <v>-2.2000000000000002</v>
      </c>
      <c r="R23" s="42">
        <v>113.3</v>
      </c>
      <c r="S23" s="38">
        <v>6.4</v>
      </c>
      <c r="T23" s="42">
        <v>85.1</v>
      </c>
      <c r="U23" s="38">
        <v>24.6</v>
      </c>
      <c r="V23" s="42">
        <v>73.8</v>
      </c>
      <c r="W23" s="38">
        <v>4.8</v>
      </c>
      <c r="X23" s="42">
        <v>89.5</v>
      </c>
      <c r="Y23" s="38">
        <v>4.8</v>
      </c>
      <c r="Z23" s="42">
        <v>87.8</v>
      </c>
      <c r="AA23" s="38">
        <v>18.5</v>
      </c>
      <c r="AB23" s="42">
        <v>83.2</v>
      </c>
      <c r="AC23" s="38">
        <v>-4.3</v>
      </c>
    </row>
    <row r="24" spans="1:29" ht="20.25" customHeight="1">
      <c r="A24" s="51" t="s">
        <v>335</v>
      </c>
      <c r="B24" s="42">
        <v>151.69999999999999</v>
      </c>
      <c r="C24" s="38">
        <v>10.4</v>
      </c>
      <c r="D24" s="42">
        <v>146.80000000000001</v>
      </c>
      <c r="E24" s="38">
        <v>23.2</v>
      </c>
      <c r="F24" s="42">
        <v>174.6</v>
      </c>
      <c r="G24" s="38">
        <v>21.6</v>
      </c>
      <c r="H24" s="42">
        <v>100.1</v>
      </c>
      <c r="I24" s="38">
        <v>-22.5</v>
      </c>
      <c r="J24" s="42">
        <v>102.7</v>
      </c>
      <c r="K24" s="38">
        <v>-11.2</v>
      </c>
      <c r="L24" s="42">
        <v>92.3</v>
      </c>
      <c r="M24" s="38">
        <v>1.8</v>
      </c>
      <c r="N24" s="42">
        <v>208.1</v>
      </c>
      <c r="O24" s="38">
        <v>9.6</v>
      </c>
      <c r="P24" s="42">
        <v>206.8</v>
      </c>
      <c r="Q24" s="38">
        <v>-15.5</v>
      </c>
      <c r="R24" s="42">
        <v>112.9</v>
      </c>
      <c r="S24" s="38">
        <v>-13.5</v>
      </c>
      <c r="T24" s="42">
        <v>112.3</v>
      </c>
      <c r="U24" s="38">
        <v>66.900000000000006</v>
      </c>
      <c r="V24" s="42">
        <v>201</v>
      </c>
      <c r="W24" s="38">
        <v>20.5</v>
      </c>
      <c r="X24" s="42">
        <v>141.30000000000001</v>
      </c>
      <c r="Y24" s="38">
        <v>1.6</v>
      </c>
      <c r="Z24" s="42">
        <v>140.6</v>
      </c>
      <c r="AA24" s="38">
        <v>61.8</v>
      </c>
      <c r="AB24" s="42">
        <v>112.4</v>
      </c>
      <c r="AC24" s="38">
        <v>-10.5</v>
      </c>
    </row>
    <row r="25" spans="1:29" ht="20.25" customHeight="1">
      <c r="A25" s="301" t="s">
        <v>336</v>
      </c>
      <c r="B25" s="53">
        <v>119</v>
      </c>
      <c r="C25" s="230">
        <v>3.8</v>
      </c>
      <c r="D25" s="53">
        <v>80</v>
      </c>
      <c r="E25" s="230">
        <v>-24</v>
      </c>
      <c r="F25" s="53">
        <v>146.19999999999999</v>
      </c>
      <c r="G25" s="54">
        <v>6.8</v>
      </c>
      <c r="H25" s="53">
        <v>71.8</v>
      </c>
      <c r="I25" s="54">
        <v>-61.2</v>
      </c>
      <c r="J25" s="53">
        <v>121.4</v>
      </c>
      <c r="K25" s="54">
        <v>-0.7</v>
      </c>
      <c r="L25" s="53">
        <v>128.80000000000001</v>
      </c>
      <c r="M25" s="54">
        <v>1.9</v>
      </c>
      <c r="N25" s="53">
        <v>81.8</v>
      </c>
      <c r="O25" s="230">
        <v>10.5</v>
      </c>
      <c r="P25" s="53">
        <v>117.9</v>
      </c>
      <c r="Q25" s="54">
        <v>32.5</v>
      </c>
      <c r="R25" s="53">
        <v>122</v>
      </c>
      <c r="S25" s="54">
        <v>4.5999999999999996</v>
      </c>
      <c r="T25" s="53">
        <v>85</v>
      </c>
      <c r="U25" s="54">
        <v>27.2</v>
      </c>
      <c r="V25" s="53">
        <v>72.3</v>
      </c>
      <c r="W25" s="54">
        <v>2.7</v>
      </c>
      <c r="X25" s="53">
        <v>109.3</v>
      </c>
      <c r="Y25" s="54">
        <v>12.3</v>
      </c>
      <c r="Z25" s="53">
        <v>127</v>
      </c>
      <c r="AA25" s="54">
        <v>-14.7</v>
      </c>
      <c r="AB25" s="53">
        <v>105</v>
      </c>
      <c r="AC25" s="54">
        <v>0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322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99.6</v>
      </c>
      <c r="C32" s="45">
        <v>0.4</v>
      </c>
      <c r="D32" s="46">
        <v>97.1</v>
      </c>
      <c r="E32" s="45">
        <v>-3.1</v>
      </c>
      <c r="F32" s="44">
        <v>104.8</v>
      </c>
      <c r="G32" s="46">
        <v>6.4</v>
      </c>
      <c r="H32" s="44">
        <v>122.9</v>
      </c>
      <c r="I32" s="45">
        <v>28.3</v>
      </c>
      <c r="J32" s="44">
        <v>91.2</v>
      </c>
      <c r="K32" s="45">
        <v>-4.2</v>
      </c>
      <c r="L32" s="46">
        <v>92.8</v>
      </c>
      <c r="M32" s="45">
        <v>-7</v>
      </c>
      <c r="N32" s="44">
        <v>93.5</v>
      </c>
      <c r="O32" s="46">
        <v>-5.8</v>
      </c>
      <c r="P32" s="44">
        <v>103</v>
      </c>
      <c r="Q32" s="45">
        <v>1.9</v>
      </c>
      <c r="R32" s="44">
        <v>113.2</v>
      </c>
      <c r="S32" s="45">
        <v>15.8</v>
      </c>
      <c r="T32" s="44">
        <v>75.099999999999994</v>
      </c>
      <c r="U32" s="45">
        <v>-23.3</v>
      </c>
      <c r="V32" s="44">
        <v>92</v>
      </c>
      <c r="W32" s="45">
        <v>-8.1</v>
      </c>
      <c r="X32" s="44">
        <v>99.1</v>
      </c>
      <c r="Y32" s="45">
        <v>-1.2</v>
      </c>
      <c r="Z32" s="44">
        <v>91.7</v>
      </c>
      <c r="AA32" s="45">
        <v>-8.8000000000000007</v>
      </c>
      <c r="AB32" s="44">
        <v>101</v>
      </c>
      <c r="AC32" s="45">
        <v>-0.8</v>
      </c>
    </row>
    <row r="33" spans="1:29" ht="20.25" customHeight="1">
      <c r="A33" s="47" t="s">
        <v>318</v>
      </c>
      <c r="B33" s="42">
        <v>99</v>
      </c>
      <c r="C33" s="38">
        <v>0.4</v>
      </c>
      <c r="D33" s="37">
        <v>97.7</v>
      </c>
      <c r="E33" s="38">
        <v>-1.6</v>
      </c>
      <c r="F33" s="42">
        <v>103.4</v>
      </c>
      <c r="G33" s="37">
        <v>6.2</v>
      </c>
      <c r="H33" s="42">
        <v>107.4</v>
      </c>
      <c r="I33" s="38">
        <v>8.6999999999999993</v>
      </c>
      <c r="J33" s="42">
        <v>89.7</v>
      </c>
      <c r="K33" s="38">
        <v>-6</v>
      </c>
      <c r="L33" s="37">
        <v>95.3</v>
      </c>
      <c r="M33" s="38">
        <v>-4.5</v>
      </c>
      <c r="N33" s="42">
        <v>93.4</v>
      </c>
      <c r="O33" s="37">
        <v>-7.6</v>
      </c>
      <c r="P33" s="42">
        <v>101.4</v>
      </c>
      <c r="Q33" s="38">
        <v>1.2</v>
      </c>
      <c r="R33" s="42">
        <v>111.8</v>
      </c>
      <c r="S33" s="38">
        <v>10.3</v>
      </c>
      <c r="T33" s="42">
        <v>73.5</v>
      </c>
      <c r="U33" s="38">
        <v>-37.799999999999997</v>
      </c>
      <c r="V33" s="42">
        <v>90.1</v>
      </c>
      <c r="W33" s="38">
        <v>-7.5</v>
      </c>
      <c r="X33" s="42">
        <v>100.6</v>
      </c>
      <c r="Y33" s="38">
        <v>0.4</v>
      </c>
      <c r="Z33" s="42">
        <v>90.1</v>
      </c>
      <c r="AA33" s="38">
        <v>-9.6999999999999993</v>
      </c>
      <c r="AB33" s="42">
        <v>100.7</v>
      </c>
      <c r="AC33" s="38">
        <v>4.0999999999999996</v>
      </c>
    </row>
    <row r="34" spans="1:29" ht="20.25" customHeight="1">
      <c r="A34" s="47" t="s">
        <v>319</v>
      </c>
      <c r="B34" s="42">
        <v>99.3</v>
      </c>
      <c r="C34" s="38">
        <v>-0.3</v>
      </c>
      <c r="D34" s="37">
        <v>99.5</v>
      </c>
      <c r="E34" s="38">
        <v>0.2</v>
      </c>
      <c r="F34" s="42">
        <v>104.8</v>
      </c>
      <c r="G34" s="37">
        <v>5.3</v>
      </c>
      <c r="H34" s="42">
        <v>111.1</v>
      </c>
      <c r="I34" s="38">
        <v>12.2</v>
      </c>
      <c r="J34" s="42">
        <v>91.1</v>
      </c>
      <c r="K34" s="38">
        <v>-9</v>
      </c>
      <c r="L34" s="37">
        <v>92.6</v>
      </c>
      <c r="M34" s="38">
        <v>-6.3</v>
      </c>
      <c r="N34" s="42">
        <v>90.3</v>
      </c>
      <c r="O34" s="37">
        <v>-6.9</v>
      </c>
      <c r="P34" s="42">
        <v>102.1</v>
      </c>
      <c r="Q34" s="38">
        <v>1.6</v>
      </c>
      <c r="R34" s="42">
        <v>103.6</v>
      </c>
      <c r="S34" s="38">
        <v>6.1</v>
      </c>
      <c r="T34" s="42">
        <v>71.900000000000006</v>
      </c>
      <c r="U34" s="38">
        <v>-28.1</v>
      </c>
      <c r="V34" s="42">
        <v>90.5</v>
      </c>
      <c r="W34" s="38">
        <v>-7.3</v>
      </c>
      <c r="X34" s="42">
        <v>100.6</v>
      </c>
      <c r="Y34" s="38">
        <v>-0.3</v>
      </c>
      <c r="Z34" s="42">
        <v>91.2</v>
      </c>
      <c r="AA34" s="38">
        <v>-8.4</v>
      </c>
      <c r="AB34" s="42">
        <v>101.5</v>
      </c>
      <c r="AC34" s="38">
        <v>1.6</v>
      </c>
    </row>
    <row r="35" spans="1:29" ht="20.25" customHeight="1">
      <c r="A35" s="47" t="s">
        <v>320</v>
      </c>
      <c r="B35" s="42">
        <v>99.1</v>
      </c>
      <c r="C35" s="38">
        <v>-1.4</v>
      </c>
      <c r="D35" s="37">
        <v>101.6</v>
      </c>
      <c r="E35" s="38">
        <v>2.7</v>
      </c>
      <c r="F35" s="42">
        <v>104.1</v>
      </c>
      <c r="G35" s="37">
        <v>3.7</v>
      </c>
      <c r="H35" s="42">
        <v>110.8</v>
      </c>
      <c r="I35" s="38">
        <v>11.3</v>
      </c>
      <c r="J35" s="42">
        <v>83.6</v>
      </c>
      <c r="K35" s="38">
        <v>-13.4</v>
      </c>
      <c r="L35" s="37">
        <v>93.4</v>
      </c>
      <c r="M35" s="38">
        <v>-6.1</v>
      </c>
      <c r="N35" s="42">
        <v>92</v>
      </c>
      <c r="O35" s="37">
        <v>-7.3</v>
      </c>
      <c r="P35" s="42">
        <v>103</v>
      </c>
      <c r="Q35" s="38">
        <v>1.1000000000000001</v>
      </c>
      <c r="R35" s="42">
        <v>106.3</v>
      </c>
      <c r="S35" s="38">
        <v>2.9</v>
      </c>
      <c r="T35" s="42">
        <v>78.099999999999994</v>
      </c>
      <c r="U35" s="38">
        <v>-21.5</v>
      </c>
      <c r="V35" s="42">
        <v>92.5</v>
      </c>
      <c r="W35" s="38">
        <v>-8.8000000000000007</v>
      </c>
      <c r="X35" s="42">
        <v>100.6</v>
      </c>
      <c r="Y35" s="38">
        <v>-0.9</v>
      </c>
      <c r="Z35" s="42">
        <v>91.6</v>
      </c>
      <c r="AA35" s="38">
        <v>-9.1999999999999993</v>
      </c>
      <c r="AB35" s="42">
        <v>101.8</v>
      </c>
      <c r="AC35" s="38">
        <v>0.3</v>
      </c>
    </row>
    <row r="36" spans="1:29" ht="20.25" customHeight="1">
      <c r="A36" s="47" t="s">
        <v>321</v>
      </c>
      <c r="B36" s="42">
        <v>99.4</v>
      </c>
      <c r="C36" s="38">
        <v>-1.9</v>
      </c>
      <c r="D36" s="37">
        <v>98.8</v>
      </c>
      <c r="E36" s="38">
        <v>-1.1000000000000001</v>
      </c>
      <c r="F36" s="42">
        <v>104.6</v>
      </c>
      <c r="G36" s="37">
        <v>2.6</v>
      </c>
      <c r="H36" s="42">
        <v>105.3</v>
      </c>
      <c r="I36" s="38">
        <v>4.4000000000000004</v>
      </c>
      <c r="J36" s="42">
        <v>86.6</v>
      </c>
      <c r="K36" s="38">
        <v>-10.8</v>
      </c>
      <c r="L36" s="37">
        <v>93.2</v>
      </c>
      <c r="M36" s="38">
        <v>-6.9</v>
      </c>
      <c r="N36" s="42">
        <v>92.6</v>
      </c>
      <c r="O36" s="37">
        <v>-7.7</v>
      </c>
      <c r="P36" s="42">
        <v>104.9</v>
      </c>
      <c r="Q36" s="38">
        <v>-3</v>
      </c>
      <c r="R36" s="42">
        <v>108.6</v>
      </c>
      <c r="S36" s="38">
        <v>5.2</v>
      </c>
      <c r="T36" s="42">
        <v>78.599999999999994</v>
      </c>
      <c r="U36" s="38">
        <v>-21.2</v>
      </c>
      <c r="V36" s="42">
        <v>91.4</v>
      </c>
      <c r="W36" s="38">
        <v>-7.9</v>
      </c>
      <c r="X36" s="42">
        <v>100.7</v>
      </c>
      <c r="Y36" s="38">
        <v>-1</v>
      </c>
      <c r="Z36" s="42">
        <v>91.2</v>
      </c>
      <c r="AA36" s="38">
        <v>-8.8000000000000007</v>
      </c>
      <c r="AB36" s="42">
        <v>102.6</v>
      </c>
      <c r="AC36" s="38">
        <v>0.4</v>
      </c>
    </row>
    <row r="37" spans="1:29" ht="20.25" customHeight="1">
      <c r="A37" s="47" t="s">
        <v>323</v>
      </c>
      <c r="B37" s="48">
        <v>99.9</v>
      </c>
      <c r="C37" s="49">
        <v>-1.4</v>
      </c>
      <c r="D37" s="50">
        <v>100.6</v>
      </c>
      <c r="E37" s="49">
        <v>1.5</v>
      </c>
      <c r="F37" s="48">
        <v>105</v>
      </c>
      <c r="G37" s="50">
        <v>3.4</v>
      </c>
      <c r="H37" s="48">
        <v>111.9</v>
      </c>
      <c r="I37" s="49">
        <v>11.5</v>
      </c>
      <c r="J37" s="48">
        <v>89.6</v>
      </c>
      <c r="K37" s="49">
        <v>-13.2</v>
      </c>
      <c r="L37" s="50">
        <v>94.5</v>
      </c>
      <c r="M37" s="49">
        <v>-6.8</v>
      </c>
      <c r="N37" s="48">
        <v>94.4</v>
      </c>
      <c r="O37" s="50">
        <v>-4.7</v>
      </c>
      <c r="P37" s="48">
        <v>104.4</v>
      </c>
      <c r="Q37" s="49">
        <v>2.9</v>
      </c>
      <c r="R37" s="48">
        <v>110.4</v>
      </c>
      <c r="S37" s="49">
        <v>7.3</v>
      </c>
      <c r="T37" s="48">
        <v>75.7</v>
      </c>
      <c r="U37" s="49">
        <v>-23.1</v>
      </c>
      <c r="V37" s="48">
        <v>91.7</v>
      </c>
      <c r="W37" s="49">
        <v>-8</v>
      </c>
      <c r="X37" s="48">
        <v>100</v>
      </c>
      <c r="Y37" s="49">
        <v>-1.6</v>
      </c>
      <c r="Z37" s="48">
        <v>90.8</v>
      </c>
      <c r="AA37" s="49">
        <v>-9.6999999999999993</v>
      </c>
      <c r="AB37" s="48">
        <v>102.9</v>
      </c>
      <c r="AC37" s="49">
        <v>2.6</v>
      </c>
    </row>
    <row r="38" spans="1:29" ht="20.25" customHeight="1">
      <c r="A38" s="43" t="s">
        <v>325</v>
      </c>
      <c r="B38" s="42">
        <v>100.1</v>
      </c>
      <c r="C38" s="38">
        <v>1.1000000000000001</v>
      </c>
      <c r="D38" s="37">
        <v>94.8</v>
      </c>
      <c r="E38" s="38">
        <v>1.2</v>
      </c>
      <c r="F38" s="42">
        <v>106.7</v>
      </c>
      <c r="G38" s="37">
        <v>6.1</v>
      </c>
      <c r="H38" s="42">
        <v>69.8</v>
      </c>
      <c r="I38" s="38">
        <v>-31.6</v>
      </c>
      <c r="J38" s="42">
        <v>85</v>
      </c>
      <c r="K38" s="38">
        <v>-5</v>
      </c>
      <c r="L38" s="37">
        <v>94.3</v>
      </c>
      <c r="M38" s="38">
        <v>0.3</v>
      </c>
      <c r="N38" s="42">
        <v>99.2</v>
      </c>
      <c r="O38" s="37">
        <v>4.8</v>
      </c>
      <c r="P38" s="42">
        <v>99</v>
      </c>
      <c r="Q38" s="38">
        <v>-4.0999999999999996</v>
      </c>
      <c r="R38" s="42">
        <v>110.4</v>
      </c>
      <c r="S38" s="38">
        <v>10.6</v>
      </c>
      <c r="T38" s="42">
        <v>94</v>
      </c>
      <c r="U38" s="38" t="s">
        <v>65</v>
      </c>
      <c r="V38" s="42">
        <v>93.7</v>
      </c>
      <c r="W38" s="38">
        <v>-1.9</v>
      </c>
      <c r="X38" s="42">
        <v>103.1</v>
      </c>
      <c r="Y38" s="38">
        <v>3.8</v>
      </c>
      <c r="Z38" s="42">
        <v>108.6</v>
      </c>
      <c r="AA38" s="38">
        <v>8.1999999999999993</v>
      </c>
      <c r="AB38" s="42">
        <v>92.8</v>
      </c>
      <c r="AC38" s="38">
        <v>-10</v>
      </c>
    </row>
    <row r="39" spans="1:29" ht="20.25" customHeight="1">
      <c r="A39" s="51" t="s">
        <v>328</v>
      </c>
      <c r="B39" s="42">
        <v>101.6</v>
      </c>
      <c r="C39" s="38">
        <v>3.3</v>
      </c>
      <c r="D39" s="37">
        <v>96.1</v>
      </c>
      <c r="E39" s="38">
        <v>-4.2</v>
      </c>
      <c r="F39" s="42">
        <v>109.4</v>
      </c>
      <c r="G39" s="37">
        <v>7.4</v>
      </c>
      <c r="H39" s="42">
        <v>68.7</v>
      </c>
      <c r="I39" s="38">
        <v>-31.8</v>
      </c>
      <c r="J39" s="42">
        <v>80</v>
      </c>
      <c r="K39" s="38">
        <v>-11.8</v>
      </c>
      <c r="L39" s="37">
        <v>91.7</v>
      </c>
      <c r="M39" s="38">
        <v>-0.3</v>
      </c>
      <c r="N39" s="42">
        <v>103.1</v>
      </c>
      <c r="O39" s="37">
        <v>10</v>
      </c>
      <c r="P39" s="42">
        <v>98.1</v>
      </c>
      <c r="Q39" s="38">
        <v>-3.5</v>
      </c>
      <c r="R39" s="42">
        <v>101.5</v>
      </c>
      <c r="S39" s="38">
        <v>5.7</v>
      </c>
      <c r="T39" s="42">
        <v>91.5</v>
      </c>
      <c r="U39" s="38" t="s">
        <v>65</v>
      </c>
      <c r="V39" s="42">
        <v>92.9</v>
      </c>
      <c r="W39" s="38">
        <v>-1.7</v>
      </c>
      <c r="X39" s="42">
        <v>111.4</v>
      </c>
      <c r="Y39" s="38">
        <v>12.8</v>
      </c>
      <c r="Z39" s="42">
        <v>106.9</v>
      </c>
      <c r="AA39" s="38">
        <v>6.3</v>
      </c>
      <c r="AB39" s="42">
        <v>91.9</v>
      </c>
      <c r="AC39" s="38">
        <v>-9.4</v>
      </c>
    </row>
    <row r="40" spans="1:29" ht="20.25" customHeight="1">
      <c r="A40" s="51" t="s">
        <v>332</v>
      </c>
      <c r="B40" s="42">
        <v>102.9</v>
      </c>
      <c r="C40" s="38">
        <v>2.1</v>
      </c>
      <c r="D40" s="37">
        <v>98.4</v>
      </c>
      <c r="E40" s="38">
        <v>-0.1</v>
      </c>
      <c r="F40" s="42">
        <v>108.9</v>
      </c>
      <c r="G40" s="37">
        <v>6.6</v>
      </c>
      <c r="H40" s="42">
        <v>71</v>
      </c>
      <c r="I40" s="38">
        <v>-30.7</v>
      </c>
      <c r="J40" s="42">
        <v>92.6</v>
      </c>
      <c r="K40" s="38">
        <v>-10</v>
      </c>
      <c r="L40" s="37">
        <v>97.8</v>
      </c>
      <c r="M40" s="38">
        <v>-0.8</v>
      </c>
      <c r="N40" s="42">
        <v>99.5</v>
      </c>
      <c r="O40" s="37">
        <v>2.9</v>
      </c>
      <c r="P40" s="42">
        <v>99.3</v>
      </c>
      <c r="Q40" s="38">
        <v>-3.4</v>
      </c>
      <c r="R40" s="42">
        <v>109.9</v>
      </c>
      <c r="S40" s="38">
        <v>1.7</v>
      </c>
      <c r="T40" s="42">
        <v>97.1</v>
      </c>
      <c r="U40" s="38">
        <v>35</v>
      </c>
      <c r="V40" s="42">
        <v>95.7</v>
      </c>
      <c r="W40" s="38">
        <v>-1.5</v>
      </c>
      <c r="X40" s="42">
        <v>108.1</v>
      </c>
      <c r="Y40" s="38">
        <v>7.8</v>
      </c>
      <c r="Z40" s="42">
        <v>109.2</v>
      </c>
      <c r="AA40" s="38">
        <v>16.7</v>
      </c>
      <c r="AB40" s="42">
        <v>93.6</v>
      </c>
      <c r="AC40" s="38">
        <v>-9.8000000000000007</v>
      </c>
    </row>
    <row r="41" spans="1:29" ht="20.25" customHeight="1">
      <c r="A41" s="51" t="s">
        <v>333</v>
      </c>
      <c r="B41" s="42">
        <v>102.8</v>
      </c>
      <c r="C41" s="38">
        <v>1.8</v>
      </c>
      <c r="D41" s="37">
        <v>100.3</v>
      </c>
      <c r="E41" s="38">
        <v>2.2999999999999998</v>
      </c>
      <c r="F41" s="42">
        <v>110.5</v>
      </c>
      <c r="G41" s="37">
        <v>5.2</v>
      </c>
      <c r="H41" s="42">
        <v>71.900000000000006</v>
      </c>
      <c r="I41" s="38">
        <v>-35.9</v>
      </c>
      <c r="J41" s="42">
        <v>87.9</v>
      </c>
      <c r="K41" s="38">
        <v>-7.9</v>
      </c>
      <c r="L41" s="37">
        <v>95.4</v>
      </c>
      <c r="M41" s="38">
        <v>1.2</v>
      </c>
      <c r="N41" s="42">
        <v>101.5</v>
      </c>
      <c r="O41" s="37">
        <v>-3.3</v>
      </c>
      <c r="P41" s="42">
        <v>100.7</v>
      </c>
      <c r="Q41" s="38">
        <v>-0.3</v>
      </c>
      <c r="R41" s="42">
        <v>109.9</v>
      </c>
      <c r="S41" s="38">
        <v>5.8</v>
      </c>
      <c r="T41" s="42">
        <v>95.2</v>
      </c>
      <c r="U41" s="38">
        <v>10.6</v>
      </c>
      <c r="V41" s="42">
        <v>99.4</v>
      </c>
      <c r="W41" s="38">
        <v>2.5</v>
      </c>
      <c r="X41" s="42">
        <v>103.4</v>
      </c>
      <c r="Y41" s="38">
        <v>3.2</v>
      </c>
      <c r="Z41" s="42">
        <v>105.6</v>
      </c>
      <c r="AA41" s="38">
        <v>6.6</v>
      </c>
      <c r="AB41" s="42">
        <v>98.9</v>
      </c>
      <c r="AC41" s="38">
        <v>-3.6</v>
      </c>
    </row>
    <row r="42" spans="1:29" ht="20.25" customHeight="1">
      <c r="A42" s="51" t="s">
        <v>334</v>
      </c>
      <c r="B42" s="42">
        <v>100.6</v>
      </c>
      <c r="C42" s="38">
        <v>2</v>
      </c>
      <c r="D42" s="42">
        <v>94.7</v>
      </c>
      <c r="E42" s="38">
        <v>0.1</v>
      </c>
      <c r="F42" s="42">
        <v>108.9</v>
      </c>
      <c r="G42" s="38">
        <v>6.2</v>
      </c>
      <c r="H42" s="42">
        <v>66.3</v>
      </c>
      <c r="I42" s="38">
        <v>-36.700000000000003</v>
      </c>
      <c r="J42" s="42">
        <v>78.8</v>
      </c>
      <c r="K42" s="38">
        <v>-14.7</v>
      </c>
      <c r="L42" s="42">
        <v>94</v>
      </c>
      <c r="M42" s="38">
        <v>0.2</v>
      </c>
      <c r="N42" s="42">
        <v>99.5</v>
      </c>
      <c r="O42" s="38">
        <v>2.2000000000000002</v>
      </c>
      <c r="P42" s="42">
        <v>98.2</v>
      </c>
      <c r="Q42" s="38">
        <v>-2.1</v>
      </c>
      <c r="R42" s="42">
        <v>113.8</v>
      </c>
      <c r="S42" s="38">
        <v>6</v>
      </c>
      <c r="T42" s="42">
        <v>95.6</v>
      </c>
      <c r="U42" s="38">
        <v>24.6</v>
      </c>
      <c r="V42" s="42">
        <v>96.2</v>
      </c>
      <c r="W42" s="38">
        <v>3.4</v>
      </c>
      <c r="X42" s="42">
        <v>105</v>
      </c>
      <c r="Y42" s="38">
        <v>5.7</v>
      </c>
      <c r="Z42" s="42">
        <v>108</v>
      </c>
      <c r="AA42" s="38">
        <v>14.9</v>
      </c>
      <c r="AB42" s="42">
        <v>91.1</v>
      </c>
      <c r="AC42" s="38">
        <v>-6.4</v>
      </c>
    </row>
    <row r="43" spans="1:29" ht="20.25" customHeight="1">
      <c r="A43" s="51" t="s">
        <v>335</v>
      </c>
      <c r="B43" s="42">
        <v>102.9</v>
      </c>
      <c r="C43" s="38">
        <v>3.4</v>
      </c>
      <c r="D43" s="42">
        <v>102.6</v>
      </c>
      <c r="E43" s="38">
        <v>7</v>
      </c>
      <c r="F43" s="42">
        <v>111.5</v>
      </c>
      <c r="G43" s="38">
        <v>7.7</v>
      </c>
      <c r="H43" s="42">
        <v>68.5</v>
      </c>
      <c r="I43" s="38">
        <v>-36.200000000000003</v>
      </c>
      <c r="J43" s="42">
        <v>89.6</v>
      </c>
      <c r="K43" s="38">
        <v>-5.0999999999999996</v>
      </c>
      <c r="L43" s="42">
        <v>94.1</v>
      </c>
      <c r="M43" s="38">
        <v>0.6</v>
      </c>
      <c r="N43" s="42">
        <v>103.2</v>
      </c>
      <c r="O43" s="38">
        <v>7.5</v>
      </c>
      <c r="P43" s="42">
        <v>99.6</v>
      </c>
      <c r="Q43" s="38">
        <v>-2.1</v>
      </c>
      <c r="R43" s="42">
        <v>110.9</v>
      </c>
      <c r="S43" s="38">
        <v>0.5</v>
      </c>
      <c r="T43" s="42">
        <v>96.8</v>
      </c>
      <c r="U43" s="38">
        <v>29.6</v>
      </c>
      <c r="V43" s="42">
        <v>94</v>
      </c>
      <c r="W43" s="38">
        <v>2.6</v>
      </c>
      <c r="X43" s="42">
        <v>104.3</v>
      </c>
      <c r="Y43" s="38">
        <v>3.6</v>
      </c>
      <c r="Z43" s="42">
        <v>100.2</v>
      </c>
      <c r="AA43" s="38">
        <v>8.6</v>
      </c>
      <c r="AB43" s="42">
        <v>97.8</v>
      </c>
      <c r="AC43" s="38">
        <v>-2.4</v>
      </c>
    </row>
    <row r="44" spans="1:29" ht="20.25" customHeight="1">
      <c r="A44" s="301" t="s">
        <v>336</v>
      </c>
      <c r="B44" s="53">
        <v>102.3</v>
      </c>
      <c r="C44" s="54">
        <v>2.7</v>
      </c>
      <c r="D44" s="53">
        <v>92.2</v>
      </c>
      <c r="E44" s="54">
        <v>-5</v>
      </c>
      <c r="F44" s="53">
        <v>111.5</v>
      </c>
      <c r="G44" s="54">
        <v>6.4</v>
      </c>
      <c r="H44" s="53">
        <v>68</v>
      </c>
      <c r="I44" s="54">
        <v>-44.7</v>
      </c>
      <c r="J44" s="53">
        <v>84.7</v>
      </c>
      <c r="K44" s="54">
        <v>-7.1</v>
      </c>
      <c r="L44" s="53">
        <v>94.7</v>
      </c>
      <c r="M44" s="54">
        <v>2</v>
      </c>
      <c r="N44" s="53">
        <v>103.4</v>
      </c>
      <c r="O44" s="230">
        <v>10.6</v>
      </c>
      <c r="P44" s="53">
        <v>99.8</v>
      </c>
      <c r="Q44" s="54">
        <v>-3.1</v>
      </c>
      <c r="R44" s="53">
        <v>112.8</v>
      </c>
      <c r="S44" s="54">
        <v>-0.4</v>
      </c>
      <c r="T44" s="53">
        <v>93.5</v>
      </c>
      <c r="U44" s="54">
        <v>24.5</v>
      </c>
      <c r="V44" s="53">
        <v>94.5</v>
      </c>
      <c r="W44" s="54">
        <v>2.7</v>
      </c>
      <c r="X44" s="53">
        <v>104.5</v>
      </c>
      <c r="Y44" s="54">
        <v>5.4</v>
      </c>
      <c r="Z44" s="53">
        <v>107.1</v>
      </c>
      <c r="AA44" s="54">
        <v>16.8</v>
      </c>
      <c r="AB44" s="53">
        <v>98</v>
      </c>
      <c r="AC44" s="54">
        <v>-3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322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99.1</v>
      </c>
      <c r="C51" s="45">
        <v>-1</v>
      </c>
      <c r="D51" s="46">
        <v>93.3</v>
      </c>
      <c r="E51" s="45">
        <v>-7</v>
      </c>
      <c r="F51" s="46">
        <v>102.5</v>
      </c>
      <c r="G51" s="46">
        <v>1.9</v>
      </c>
      <c r="H51" s="44">
        <v>122.4</v>
      </c>
      <c r="I51" s="45">
        <v>25.8</v>
      </c>
      <c r="J51" s="44">
        <v>95.6</v>
      </c>
      <c r="K51" s="45">
        <v>-1.8</v>
      </c>
      <c r="L51" s="46">
        <v>93.4</v>
      </c>
      <c r="M51" s="45">
        <v>-6.8</v>
      </c>
      <c r="N51" s="46">
        <v>93.1</v>
      </c>
      <c r="O51" s="46">
        <v>-5.8</v>
      </c>
      <c r="P51" s="44">
        <v>100.7</v>
      </c>
      <c r="Q51" s="45">
        <v>-0.6</v>
      </c>
      <c r="R51" s="44">
        <v>111.5</v>
      </c>
      <c r="S51" s="45">
        <v>12.4</v>
      </c>
      <c r="T51" s="44">
        <v>74.2</v>
      </c>
      <c r="U51" s="45">
        <v>-24.4</v>
      </c>
      <c r="V51" s="44">
        <v>91.4</v>
      </c>
      <c r="W51" s="45">
        <v>-8.8000000000000007</v>
      </c>
      <c r="X51" s="46">
        <v>99.9</v>
      </c>
      <c r="Y51" s="45">
        <v>0.8</v>
      </c>
      <c r="Z51" s="44">
        <v>91.6</v>
      </c>
      <c r="AA51" s="45">
        <v>-9.1</v>
      </c>
      <c r="AB51" s="44">
        <v>102.3</v>
      </c>
      <c r="AC51" s="45">
        <v>-0.6</v>
      </c>
    </row>
    <row r="52" spans="1:29" ht="20.25" customHeight="1">
      <c r="A52" s="51" t="s">
        <v>318</v>
      </c>
      <c r="B52" s="37">
        <v>97.9</v>
      </c>
      <c r="C52" s="38">
        <v>-1.4</v>
      </c>
      <c r="D52" s="37">
        <v>94.8</v>
      </c>
      <c r="E52" s="38">
        <v>-4.7</v>
      </c>
      <c r="F52" s="37">
        <v>101.6</v>
      </c>
      <c r="G52" s="37">
        <v>2.4</v>
      </c>
      <c r="H52" s="42">
        <v>105.7</v>
      </c>
      <c r="I52" s="38">
        <v>6.5</v>
      </c>
      <c r="J52" s="42">
        <v>83.3</v>
      </c>
      <c r="K52" s="38">
        <v>-12.8</v>
      </c>
      <c r="L52" s="37">
        <v>95.4</v>
      </c>
      <c r="M52" s="38">
        <v>-4.3</v>
      </c>
      <c r="N52" s="37">
        <v>92.8</v>
      </c>
      <c r="O52" s="37">
        <v>-8</v>
      </c>
      <c r="P52" s="42">
        <v>100.8</v>
      </c>
      <c r="Q52" s="38">
        <v>0.5</v>
      </c>
      <c r="R52" s="42">
        <v>110.1</v>
      </c>
      <c r="S52" s="38">
        <v>7.6</v>
      </c>
      <c r="T52" s="42">
        <v>72.2</v>
      </c>
      <c r="U52" s="38">
        <v>-39.1</v>
      </c>
      <c r="V52" s="42">
        <v>89.5</v>
      </c>
      <c r="W52" s="38">
        <v>-8.1</v>
      </c>
      <c r="X52" s="37">
        <v>101.5</v>
      </c>
      <c r="Y52" s="38">
        <v>1.4</v>
      </c>
      <c r="Z52" s="42">
        <v>90.4</v>
      </c>
      <c r="AA52" s="38">
        <v>-9.6</v>
      </c>
      <c r="AB52" s="42">
        <v>100.5</v>
      </c>
      <c r="AC52" s="38">
        <v>4.0999999999999996</v>
      </c>
    </row>
    <row r="53" spans="1:29" ht="20.25" customHeight="1">
      <c r="A53" s="51" t="s">
        <v>319</v>
      </c>
      <c r="B53" s="37">
        <v>98.2</v>
      </c>
      <c r="C53" s="38">
        <v>-2.1</v>
      </c>
      <c r="D53" s="37">
        <v>95.7</v>
      </c>
      <c r="E53" s="38">
        <v>-3.2</v>
      </c>
      <c r="F53" s="37">
        <v>102.7</v>
      </c>
      <c r="G53" s="37">
        <v>2.6</v>
      </c>
      <c r="H53" s="42">
        <v>114.7</v>
      </c>
      <c r="I53" s="38">
        <v>13.3</v>
      </c>
      <c r="J53" s="42">
        <v>83.9</v>
      </c>
      <c r="K53" s="38">
        <v>-18.3</v>
      </c>
      <c r="L53" s="37">
        <v>93.2</v>
      </c>
      <c r="M53" s="38">
        <v>-6</v>
      </c>
      <c r="N53" s="37">
        <v>91.4</v>
      </c>
      <c r="O53" s="37">
        <v>-6.4</v>
      </c>
      <c r="P53" s="42">
        <v>100.5</v>
      </c>
      <c r="Q53" s="38">
        <v>-0.2</v>
      </c>
      <c r="R53" s="42">
        <v>103.8</v>
      </c>
      <c r="S53" s="38">
        <v>5.5</v>
      </c>
      <c r="T53" s="42">
        <v>70.400000000000006</v>
      </c>
      <c r="U53" s="38">
        <v>-29.7</v>
      </c>
      <c r="V53" s="42">
        <v>90.3</v>
      </c>
      <c r="W53" s="38">
        <v>-7.6</v>
      </c>
      <c r="X53" s="37">
        <v>100.8</v>
      </c>
      <c r="Y53" s="38">
        <v>0</v>
      </c>
      <c r="Z53" s="42">
        <v>91.21</v>
      </c>
      <c r="AA53" s="38">
        <v>-8.9</v>
      </c>
      <c r="AB53" s="42">
        <v>102.2</v>
      </c>
      <c r="AC53" s="38">
        <v>0.9</v>
      </c>
    </row>
    <row r="54" spans="1:29" ht="20.25" customHeight="1">
      <c r="A54" s="51" t="s">
        <v>320</v>
      </c>
      <c r="B54" s="37">
        <v>98.2</v>
      </c>
      <c r="C54" s="38">
        <v>-2.5</v>
      </c>
      <c r="D54" s="37">
        <v>98.9</v>
      </c>
      <c r="E54" s="38">
        <v>-0.7</v>
      </c>
      <c r="F54" s="37">
        <v>102.2</v>
      </c>
      <c r="G54" s="37">
        <v>1.9</v>
      </c>
      <c r="H54" s="42">
        <v>108.8</v>
      </c>
      <c r="I54" s="38">
        <v>7.4</v>
      </c>
      <c r="J54" s="42">
        <v>80.2</v>
      </c>
      <c r="K54" s="38">
        <v>-18</v>
      </c>
      <c r="L54" s="37">
        <v>94</v>
      </c>
      <c r="M54" s="38">
        <v>-5.8</v>
      </c>
      <c r="N54" s="37">
        <v>91.8</v>
      </c>
      <c r="O54" s="37">
        <v>-7.4</v>
      </c>
      <c r="P54" s="42">
        <v>99.7</v>
      </c>
      <c r="Q54" s="38">
        <v>0</v>
      </c>
      <c r="R54" s="42">
        <v>105</v>
      </c>
      <c r="S54" s="38">
        <v>1</v>
      </c>
      <c r="T54" s="42">
        <v>76.400000000000006</v>
      </c>
      <c r="U54" s="38">
        <v>-23.4</v>
      </c>
      <c r="V54" s="42">
        <v>92.1</v>
      </c>
      <c r="W54" s="38">
        <v>-9.3000000000000007</v>
      </c>
      <c r="X54" s="37">
        <v>101.1</v>
      </c>
      <c r="Y54" s="38">
        <v>-0.8</v>
      </c>
      <c r="Z54" s="42">
        <v>91.1</v>
      </c>
      <c r="AA54" s="38">
        <v>-9.5</v>
      </c>
      <c r="AB54" s="42">
        <v>102.7</v>
      </c>
      <c r="AC54" s="38">
        <v>0.6</v>
      </c>
    </row>
    <row r="55" spans="1:29" ht="20.25" customHeight="1">
      <c r="A55" s="51" t="s">
        <v>321</v>
      </c>
      <c r="B55" s="37">
        <v>98.4</v>
      </c>
      <c r="C55" s="38">
        <v>-2.7</v>
      </c>
      <c r="D55" s="37">
        <v>96</v>
      </c>
      <c r="E55" s="38">
        <v>-4.5</v>
      </c>
      <c r="F55" s="37">
        <v>103</v>
      </c>
      <c r="G55" s="37">
        <v>1.8</v>
      </c>
      <c r="H55" s="42">
        <v>98.8</v>
      </c>
      <c r="I55" s="38">
        <v>-2.4</v>
      </c>
      <c r="J55" s="42">
        <v>82.4</v>
      </c>
      <c r="K55" s="38">
        <v>-16.8</v>
      </c>
      <c r="L55" s="37">
        <v>93.4</v>
      </c>
      <c r="M55" s="38">
        <v>-6.7</v>
      </c>
      <c r="N55" s="37">
        <v>92.2</v>
      </c>
      <c r="O55" s="37">
        <v>-7.8</v>
      </c>
      <c r="P55" s="42">
        <v>100.9</v>
      </c>
      <c r="Q55" s="38">
        <v>-3.6</v>
      </c>
      <c r="R55" s="42">
        <v>105.8</v>
      </c>
      <c r="S55" s="38">
        <v>2.9</v>
      </c>
      <c r="T55" s="42">
        <v>77</v>
      </c>
      <c r="U55" s="38">
        <v>-23</v>
      </c>
      <c r="V55" s="42">
        <v>91</v>
      </c>
      <c r="W55" s="38">
        <v>-8.1999999999999993</v>
      </c>
      <c r="X55" s="37">
        <v>101.3</v>
      </c>
      <c r="Y55" s="38">
        <v>-1</v>
      </c>
      <c r="Z55" s="42">
        <v>91.3</v>
      </c>
      <c r="AA55" s="38">
        <v>-8.8000000000000007</v>
      </c>
      <c r="AB55" s="42">
        <v>103.1</v>
      </c>
      <c r="AC55" s="38">
        <v>1.2</v>
      </c>
    </row>
    <row r="56" spans="1:29" ht="20.25" customHeight="1">
      <c r="A56" s="52" t="s">
        <v>323</v>
      </c>
      <c r="B56" s="50">
        <v>98.6</v>
      </c>
      <c r="C56" s="49">
        <v>-2.2999999999999998</v>
      </c>
      <c r="D56" s="50">
        <v>97.4</v>
      </c>
      <c r="E56" s="49">
        <v>-3.1</v>
      </c>
      <c r="F56" s="50">
        <v>102.6</v>
      </c>
      <c r="G56" s="50">
        <v>2.6</v>
      </c>
      <c r="H56" s="48">
        <v>106.3</v>
      </c>
      <c r="I56" s="49">
        <v>4.7</v>
      </c>
      <c r="J56" s="48">
        <v>86.9</v>
      </c>
      <c r="K56" s="49">
        <v>-17.3</v>
      </c>
      <c r="L56" s="50">
        <v>94.1</v>
      </c>
      <c r="M56" s="49">
        <v>-6.5</v>
      </c>
      <c r="N56" s="50">
        <v>94.1</v>
      </c>
      <c r="O56" s="50">
        <v>-5.0999999999999996</v>
      </c>
      <c r="P56" s="48">
        <v>100.1</v>
      </c>
      <c r="Q56" s="49">
        <v>-0.6</v>
      </c>
      <c r="R56" s="48">
        <v>106.8</v>
      </c>
      <c r="S56" s="49">
        <v>3.7</v>
      </c>
      <c r="T56" s="48">
        <v>74.099999999999994</v>
      </c>
      <c r="U56" s="49">
        <v>-24.9</v>
      </c>
      <c r="V56" s="48">
        <v>91.1</v>
      </c>
      <c r="W56" s="49">
        <v>-8.5</v>
      </c>
      <c r="X56" s="50">
        <v>100.4</v>
      </c>
      <c r="Y56" s="49">
        <v>-1.5</v>
      </c>
      <c r="Z56" s="48">
        <v>90.6</v>
      </c>
      <c r="AA56" s="49">
        <v>-10</v>
      </c>
      <c r="AB56" s="48">
        <v>103.3</v>
      </c>
      <c r="AC56" s="49">
        <v>3.9</v>
      </c>
    </row>
    <row r="57" spans="1:29" ht="20.25" customHeight="1">
      <c r="A57" s="43" t="s">
        <v>325</v>
      </c>
      <c r="B57" s="37">
        <v>98.9</v>
      </c>
      <c r="C57" s="38">
        <v>0.7</v>
      </c>
      <c r="D57" s="37">
        <v>91.4</v>
      </c>
      <c r="E57" s="38">
        <v>-0.4</v>
      </c>
      <c r="F57" s="37">
        <v>104.3</v>
      </c>
      <c r="G57" s="37">
        <v>4.5</v>
      </c>
      <c r="H57" s="42">
        <v>72</v>
      </c>
      <c r="I57" s="38">
        <v>-27.6</v>
      </c>
      <c r="J57" s="42">
        <v>75.900000000000006</v>
      </c>
      <c r="K57" s="38">
        <v>-6.3</v>
      </c>
      <c r="L57" s="37">
        <v>93.9</v>
      </c>
      <c r="M57" s="38">
        <v>-0.1</v>
      </c>
      <c r="N57" s="37">
        <v>97.9</v>
      </c>
      <c r="O57" s="37">
        <v>4</v>
      </c>
      <c r="P57" s="42">
        <v>99.9</v>
      </c>
      <c r="Q57" s="38">
        <v>-2.2000000000000002</v>
      </c>
      <c r="R57" s="42">
        <v>108.8</v>
      </c>
      <c r="S57" s="38">
        <v>8.9</v>
      </c>
      <c r="T57" s="42">
        <v>89.6</v>
      </c>
      <c r="U57" s="38" t="s">
        <v>65</v>
      </c>
      <c r="V57" s="42">
        <v>93</v>
      </c>
      <c r="W57" s="38">
        <v>-2.4</v>
      </c>
      <c r="X57" s="37">
        <v>105.4</v>
      </c>
      <c r="Y57" s="38">
        <v>5.6</v>
      </c>
      <c r="Z57" s="42">
        <v>103.8</v>
      </c>
      <c r="AA57" s="38">
        <v>3.2</v>
      </c>
      <c r="AB57" s="42">
        <v>92.4</v>
      </c>
      <c r="AC57" s="38">
        <v>-11.7</v>
      </c>
    </row>
    <row r="58" spans="1:29" ht="20.25" customHeight="1">
      <c r="A58" s="51" t="s">
        <v>328</v>
      </c>
      <c r="B58" s="37">
        <v>100.5</v>
      </c>
      <c r="C58" s="38">
        <v>3</v>
      </c>
      <c r="D58" s="37">
        <v>92.5</v>
      </c>
      <c r="E58" s="38">
        <v>-4.5999999999999996</v>
      </c>
      <c r="F58" s="37">
        <v>106.7</v>
      </c>
      <c r="G58" s="37">
        <v>5.9</v>
      </c>
      <c r="H58" s="42">
        <v>70.7</v>
      </c>
      <c r="I58" s="38">
        <v>-28.7</v>
      </c>
      <c r="J58" s="42">
        <v>73.5</v>
      </c>
      <c r="K58" s="38">
        <v>-12.3</v>
      </c>
      <c r="L58" s="37">
        <v>92.1</v>
      </c>
      <c r="M58" s="38">
        <v>-0.6</v>
      </c>
      <c r="N58" s="37">
        <v>100.1</v>
      </c>
      <c r="O58" s="37">
        <v>6.9</v>
      </c>
      <c r="P58" s="42">
        <v>100.1</v>
      </c>
      <c r="Q58" s="38">
        <v>-1.3</v>
      </c>
      <c r="R58" s="42">
        <v>102.4</v>
      </c>
      <c r="S58" s="38">
        <v>6.8</v>
      </c>
      <c r="T58" s="42">
        <v>88.1</v>
      </c>
      <c r="U58" s="38" t="s">
        <v>65</v>
      </c>
      <c r="V58" s="42">
        <v>92.2</v>
      </c>
      <c r="W58" s="38">
        <v>-1.9</v>
      </c>
      <c r="X58" s="37">
        <v>113.1</v>
      </c>
      <c r="Y58" s="38">
        <v>13.9</v>
      </c>
      <c r="Z58" s="42">
        <v>100.6</v>
      </c>
      <c r="AA58" s="38">
        <v>-0.5</v>
      </c>
      <c r="AB58" s="42">
        <v>92.3</v>
      </c>
      <c r="AC58" s="38">
        <v>-10.3</v>
      </c>
    </row>
    <row r="59" spans="1:29" ht="20.25" customHeight="1">
      <c r="A59" s="51" t="s">
        <v>332</v>
      </c>
      <c r="B59" s="37">
        <v>101.9</v>
      </c>
      <c r="C59" s="38">
        <v>2.4</v>
      </c>
      <c r="D59" s="37">
        <v>93.7</v>
      </c>
      <c r="E59" s="38">
        <v>0.1</v>
      </c>
      <c r="F59" s="37">
        <v>106</v>
      </c>
      <c r="G59" s="37">
        <v>6</v>
      </c>
      <c r="H59" s="42">
        <v>73.099999999999994</v>
      </c>
      <c r="I59" s="38">
        <v>-28.5</v>
      </c>
      <c r="J59" s="42">
        <v>88.6</v>
      </c>
      <c r="K59" s="38">
        <v>-8.9</v>
      </c>
      <c r="L59" s="37">
        <v>98</v>
      </c>
      <c r="M59" s="38">
        <v>-1.4</v>
      </c>
      <c r="N59" s="37">
        <v>97.4</v>
      </c>
      <c r="O59" s="37">
        <v>0.6</v>
      </c>
      <c r="P59" s="42">
        <v>99.9</v>
      </c>
      <c r="Q59" s="38">
        <v>-1.5</v>
      </c>
      <c r="R59" s="42">
        <v>109</v>
      </c>
      <c r="S59" s="38">
        <v>2.4</v>
      </c>
      <c r="T59" s="42">
        <v>95.9</v>
      </c>
      <c r="U59" s="38">
        <v>34.1</v>
      </c>
      <c r="V59" s="42">
        <v>95.1</v>
      </c>
      <c r="W59" s="38">
        <v>-1.6</v>
      </c>
      <c r="X59" s="37">
        <v>110.7</v>
      </c>
      <c r="Y59" s="38">
        <v>9.5</v>
      </c>
      <c r="Z59" s="42">
        <v>105.6</v>
      </c>
      <c r="AA59" s="38">
        <v>16.8</v>
      </c>
      <c r="AB59" s="42">
        <v>94.5</v>
      </c>
      <c r="AC59" s="38">
        <v>-10.1</v>
      </c>
    </row>
    <row r="60" spans="1:29" ht="20.25" customHeight="1">
      <c r="A60" s="51" t="s">
        <v>333</v>
      </c>
      <c r="B60" s="37">
        <v>101.1</v>
      </c>
      <c r="C60" s="38">
        <v>1.4</v>
      </c>
      <c r="D60" s="37">
        <v>96.8</v>
      </c>
      <c r="E60" s="38">
        <v>2.8</v>
      </c>
      <c r="F60" s="37">
        <v>107</v>
      </c>
      <c r="G60" s="37">
        <v>4.2</v>
      </c>
      <c r="H60" s="42">
        <v>74.099999999999994</v>
      </c>
      <c r="I60" s="38">
        <v>-32.4</v>
      </c>
      <c r="J60" s="42">
        <v>81</v>
      </c>
      <c r="K60" s="38">
        <v>-9.6999999999999993</v>
      </c>
      <c r="L60" s="37">
        <v>95.2</v>
      </c>
      <c r="M60" s="38">
        <v>0.6</v>
      </c>
      <c r="N60" s="37">
        <v>99.3</v>
      </c>
      <c r="O60" s="37">
        <v>-4.5</v>
      </c>
      <c r="P60" s="42">
        <v>101.8</v>
      </c>
      <c r="Q60" s="38">
        <v>0.5</v>
      </c>
      <c r="R60" s="42">
        <v>109.1</v>
      </c>
      <c r="S60" s="38">
        <v>6.5</v>
      </c>
      <c r="T60" s="42">
        <v>94</v>
      </c>
      <c r="U60" s="38">
        <v>10.6</v>
      </c>
      <c r="V60" s="42">
        <v>98.1</v>
      </c>
      <c r="W60" s="38">
        <v>2</v>
      </c>
      <c r="X60" s="37">
        <v>105.1</v>
      </c>
      <c r="Y60" s="38">
        <v>4.3</v>
      </c>
      <c r="Z60" s="42">
        <v>100</v>
      </c>
      <c r="AA60" s="38">
        <v>6.4</v>
      </c>
      <c r="AB60" s="42">
        <v>98.2</v>
      </c>
      <c r="AC60" s="38">
        <v>-5.5</v>
      </c>
    </row>
    <row r="61" spans="1:29" ht="20.25" customHeight="1">
      <c r="A61" s="51" t="s">
        <v>334</v>
      </c>
      <c r="B61" s="42">
        <v>99.9</v>
      </c>
      <c r="C61" s="38">
        <v>2.4</v>
      </c>
      <c r="D61" s="42">
        <v>92.7</v>
      </c>
      <c r="E61" s="38">
        <v>-0.4</v>
      </c>
      <c r="F61" s="42">
        <v>106.8</v>
      </c>
      <c r="G61" s="38">
        <v>5.6</v>
      </c>
      <c r="H61" s="42">
        <v>68.400000000000006</v>
      </c>
      <c r="I61" s="38">
        <v>-33.5</v>
      </c>
      <c r="J61" s="42">
        <v>73.8</v>
      </c>
      <c r="K61" s="38">
        <v>-12.1</v>
      </c>
      <c r="L61" s="42">
        <v>93.6</v>
      </c>
      <c r="M61" s="38">
        <v>-0.4</v>
      </c>
      <c r="N61" s="42">
        <v>97.3</v>
      </c>
      <c r="O61" s="38">
        <v>0.9</v>
      </c>
      <c r="P61" s="42">
        <v>99.6</v>
      </c>
      <c r="Q61" s="38">
        <v>-0.5</v>
      </c>
      <c r="R61" s="42">
        <v>112.2</v>
      </c>
      <c r="S61" s="38">
        <v>4.4000000000000004</v>
      </c>
      <c r="T61" s="42">
        <v>93.8</v>
      </c>
      <c r="U61" s="38">
        <v>23.6</v>
      </c>
      <c r="V61" s="42">
        <v>95.3</v>
      </c>
      <c r="W61" s="38">
        <v>3.4</v>
      </c>
      <c r="X61" s="42">
        <v>106.9</v>
      </c>
      <c r="Y61" s="38">
        <v>7.1</v>
      </c>
      <c r="Z61" s="42">
        <v>102.7</v>
      </c>
      <c r="AA61" s="38">
        <v>10.199999999999999</v>
      </c>
      <c r="AB61" s="42">
        <v>92.7</v>
      </c>
      <c r="AC61" s="38">
        <v>-6</v>
      </c>
    </row>
    <row r="62" spans="1:29" ht="20.25" customHeight="1">
      <c r="A62" s="51" t="s">
        <v>335</v>
      </c>
      <c r="B62" s="42">
        <v>102.1</v>
      </c>
      <c r="C62" s="38">
        <v>3.4</v>
      </c>
      <c r="D62" s="42">
        <v>99.8</v>
      </c>
      <c r="E62" s="38">
        <v>8.5</v>
      </c>
      <c r="F62" s="42">
        <v>109.5</v>
      </c>
      <c r="G62" s="38">
        <v>7.2</v>
      </c>
      <c r="H62" s="42">
        <v>70.599999999999994</v>
      </c>
      <c r="I62" s="38">
        <v>-34.200000000000003</v>
      </c>
      <c r="J62" s="42">
        <v>83.1</v>
      </c>
      <c r="K62" s="38">
        <v>-5.6</v>
      </c>
      <c r="L62" s="42">
        <v>94</v>
      </c>
      <c r="M62" s="38">
        <v>0</v>
      </c>
      <c r="N62" s="42">
        <v>100.9</v>
      </c>
      <c r="O62" s="38">
        <v>6.1</v>
      </c>
      <c r="P62" s="42">
        <v>102.3</v>
      </c>
      <c r="Q62" s="38">
        <v>1</v>
      </c>
      <c r="R62" s="42">
        <v>109.4</v>
      </c>
      <c r="S62" s="38">
        <v>0.7</v>
      </c>
      <c r="T62" s="42">
        <v>95.3</v>
      </c>
      <c r="U62" s="38">
        <v>28.6</v>
      </c>
      <c r="V62" s="42">
        <v>93.2</v>
      </c>
      <c r="W62" s="38">
        <v>2.4</v>
      </c>
      <c r="X62" s="42">
        <v>106.5</v>
      </c>
      <c r="Y62" s="38">
        <v>4.7</v>
      </c>
      <c r="Z62" s="42">
        <v>94.7</v>
      </c>
      <c r="AA62" s="38">
        <v>3.3</v>
      </c>
      <c r="AB62" s="42">
        <v>98.9</v>
      </c>
      <c r="AC62" s="38">
        <v>-3.4</v>
      </c>
    </row>
    <row r="63" spans="1:29" ht="20.25" customHeight="1">
      <c r="A63" s="301" t="s">
        <v>336</v>
      </c>
      <c r="B63" s="53">
        <v>101.7</v>
      </c>
      <c r="C63" s="54">
        <v>2.6</v>
      </c>
      <c r="D63" s="53">
        <v>89.4</v>
      </c>
      <c r="E63" s="54">
        <v>-4.2</v>
      </c>
      <c r="F63" s="53">
        <v>109</v>
      </c>
      <c r="G63" s="54">
        <v>6.3</v>
      </c>
      <c r="H63" s="53">
        <v>69.900000000000006</v>
      </c>
      <c r="I63" s="54">
        <v>-42.9</v>
      </c>
      <c r="J63" s="53">
        <v>80.2</v>
      </c>
      <c r="K63" s="54">
        <v>-16.100000000000001</v>
      </c>
      <c r="L63" s="53">
        <v>94.4</v>
      </c>
      <c r="M63" s="54">
        <v>1.1000000000000001</v>
      </c>
      <c r="N63" s="53">
        <v>100.7</v>
      </c>
      <c r="O63" s="230">
        <v>8.1999999999999993</v>
      </c>
      <c r="P63" s="53">
        <v>101.7</v>
      </c>
      <c r="Q63" s="54">
        <v>1</v>
      </c>
      <c r="R63" s="53">
        <v>110.5</v>
      </c>
      <c r="S63" s="54">
        <v>-0.9</v>
      </c>
      <c r="T63" s="53">
        <v>91.1</v>
      </c>
      <c r="U63" s="54">
        <v>22.8</v>
      </c>
      <c r="V63" s="53">
        <v>93.9</v>
      </c>
      <c r="W63" s="54">
        <v>2.7</v>
      </c>
      <c r="X63" s="53">
        <v>107.2</v>
      </c>
      <c r="Y63" s="54">
        <v>7.3</v>
      </c>
      <c r="Z63" s="53">
        <v>101.9</v>
      </c>
      <c r="AA63" s="54">
        <v>11.2</v>
      </c>
      <c r="AB63" s="53">
        <v>100.3</v>
      </c>
      <c r="AC63" s="54">
        <v>-2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0" zoomScaleNormal="100" zoomScaleSheetLayoutView="100" workbookViewId="0">
      <selection activeCell="D26" sqref="D26:M3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322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104.1</v>
      </c>
      <c r="C13" s="45">
        <v>0.6</v>
      </c>
      <c r="D13" s="46">
        <v>102.4</v>
      </c>
      <c r="E13" s="45">
        <v>-1.8</v>
      </c>
      <c r="F13" s="44">
        <v>107.4</v>
      </c>
      <c r="G13" s="46">
        <v>5.4</v>
      </c>
      <c r="H13" s="44">
        <v>109.3</v>
      </c>
      <c r="I13" s="45">
        <v>9.1</v>
      </c>
      <c r="J13" s="44">
        <v>103</v>
      </c>
      <c r="K13" s="45">
        <v>2.2000000000000002</v>
      </c>
      <c r="L13" s="46">
        <v>97.6</v>
      </c>
      <c r="M13" s="45">
        <v>-4.3</v>
      </c>
      <c r="N13" s="44">
        <v>103.2</v>
      </c>
      <c r="O13" s="46">
        <v>-5.8</v>
      </c>
      <c r="P13" s="44">
        <v>104.2</v>
      </c>
      <c r="Q13" s="45">
        <v>0.8</v>
      </c>
      <c r="R13" s="44">
        <v>106.8</v>
      </c>
      <c r="S13" s="45">
        <v>-1.3</v>
      </c>
      <c r="T13" s="44">
        <v>109.7</v>
      </c>
      <c r="U13" s="45">
        <v>12.8</v>
      </c>
      <c r="V13" s="44">
        <v>104.4</v>
      </c>
      <c r="W13" s="45">
        <v>-5.6</v>
      </c>
      <c r="X13" s="44">
        <v>108.6</v>
      </c>
      <c r="Y13" s="45">
        <v>3</v>
      </c>
      <c r="Z13" s="44">
        <v>105.2</v>
      </c>
      <c r="AA13" s="45">
        <v>-2</v>
      </c>
      <c r="AB13" s="44">
        <v>96.6</v>
      </c>
      <c r="AC13" s="45">
        <v>-5.7</v>
      </c>
    </row>
    <row r="14" spans="1:30" ht="20.25" customHeight="1">
      <c r="A14" s="47" t="s">
        <v>318</v>
      </c>
      <c r="B14" s="42">
        <v>94.5</v>
      </c>
      <c r="C14" s="38">
        <v>-0.8</v>
      </c>
      <c r="D14" s="37">
        <v>90.1</v>
      </c>
      <c r="E14" s="38">
        <v>-6.2</v>
      </c>
      <c r="F14" s="42">
        <v>93.7</v>
      </c>
      <c r="G14" s="37">
        <v>5.9</v>
      </c>
      <c r="H14" s="42">
        <v>100.3</v>
      </c>
      <c r="I14" s="38">
        <v>5.3</v>
      </c>
      <c r="J14" s="42">
        <v>92.8</v>
      </c>
      <c r="K14" s="38">
        <v>-0.1</v>
      </c>
      <c r="L14" s="37">
        <v>97.2</v>
      </c>
      <c r="M14" s="38">
        <v>-0.2</v>
      </c>
      <c r="N14" s="42">
        <v>93</v>
      </c>
      <c r="O14" s="37">
        <v>-7.7</v>
      </c>
      <c r="P14" s="42">
        <v>96.5</v>
      </c>
      <c r="Q14" s="38">
        <v>3.5</v>
      </c>
      <c r="R14" s="42">
        <v>96.1</v>
      </c>
      <c r="S14" s="38">
        <v>-14.2</v>
      </c>
      <c r="T14" s="42">
        <v>105.5</v>
      </c>
      <c r="U14" s="38">
        <v>1.3</v>
      </c>
      <c r="V14" s="42">
        <v>73.8</v>
      </c>
      <c r="W14" s="38">
        <v>-16.7</v>
      </c>
      <c r="X14" s="42">
        <v>102.3</v>
      </c>
      <c r="Y14" s="38">
        <v>3</v>
      </c>
      <c r="Z14" s="42">
        <v>103.7</v>
      </c>
      <c r="AA14" s="38">
        <v>2.2999999999999998</v>
      </c>
      <c r="AB14" s="42">
        <v>91.5</v>
      </c>
      <c r="AC14" s="38">
        <v>-1.4</v>
      </c>
    </row>
    <row r="15" spans="1:30" ht="20.25" customHeight="1">
      <c r="A15" s="47" t="s">
        <v>319</v>
      </c>
      <c r="B15" s="42">
        <v>100.2</v>
      </c>
      <c r="C15" s="38">
        <v>0.4</v>
      </c>
      <c r="D15" s="37">
        <v>100.6</v>
      </c>
      <c r="E15" s="38">
        <v>2.8</v>
      </c>
      <c r="F15" s="42">
        <v>104.3</v>
      </c>
      <c r="G15" s="37">
        <v>5.0999999999999996</v>
      </c>
      <c r="H15" s="42">
        <v>99.1</v>
      </c>
      <c r="I15" s="38">
        <v>2.8</v>
      </c>
      <c r="J15" s="42">
        <v>98.4</v>
      </c>
      <c r="K15" s="38">
        <v>-1.6</v>
      </c>
      <c r="L15" s="37">
        <v>98.4</v>
      </c>
      <c r="M15" s="38">
        <v>-1.2</v>
      </c>
      <c r="N15" s="42">
        <v>97.2</v>
      </c>
      <c r="O15" s="37">
        <v>2</v>
      </c>
      <c r="P15" s="42">
        <v>100.2</v>
      </c>
      <c r="Q15" s="38">
        <v>2.2000000000000002</v>
      </c>
      <c r="R15" s="42">
        <v>84.1</v>
      </c>
      <c r="S15" s="38">
        <v>-15.7</v>
      </c>
      <c r="T15" s="42">
        <v>100.2</v>
      </c>
      <c r="U15" s="38">
        <v>2.2000000000000002</v>
      </c>
      <c r="V15" s="42">
        <v>104.9</v>
      </c>
      <c r="W15" s="38">
        <v>3</v>
      </c>
      <c r="X15" s="42">
        <v>104.4</v>
      </c>
      <c r="Y15" s="38">
        <v>2.2999999999999998</v>
      </c>
      <c r="Z15" s="42">
        <v>98.7</v>
      </c>
      <c r="AA15" s="38">
        <v>1.7</v>
      </c>
      <c r="AB15" s="42">
        <v>94.6</v>
      </c>
      <c r="AC15" s="38">
        <v>-5.5</v>
      </c>
    </row>
    <row r="16" spans="1:30" ht="20.25" customHeight="1">
      <c r="A16" s="47" t="s">
        <v>320</v>
      </c>
      <c r="B16" s="42">
        <v>103.1</v>
      </c>
      <c r="C16" s="38">
        <v>-0.1</v>
      </c>
      <c r="D16" s="37">
        <v>98</v>
      </c>
      <c r="E16" s="38">
        <v>-5.3</v>
      </c>
      <c r="F16" s="42">
        <v>104.2</v>
      </c>
      <c r="G16" s="37">
        <v>1.5</v>
      </c>
      <c r="H16" s="42">
        <v>110</v>
      </c>
      <c r="I16" s="38">
        <v>9.9</v>
      </c>
      <c r="J16" s="42">
        <v>99.9</v>
      </c>
      <c r="K16" s="38">
        <v>-1.4</v>
      </c>
      <c r="L16" s="37">
        <v>99</v>
      </c>
      <c r="M16" s="38">
        <v>-1.5</v>
      </c>
      <c r="N16" s="42">
        <v>97.6</v>
      </c>
      <c r="O16" s="37">
        <v>-4.7</v>
      </c>
      <c r="P16" s="42">
        <v>103</v>
      </c>
      <c r="Q16" s="38">
        <v>0.4</v>
      </c>
      <c r="R16" s="42">
        <v>103.5</v>
      </c>
      <c r="S16" s="38">
        <v>-1.5</v>
      </c>
      <c r="T16" s="42">
        <v>115.3</v>
      </c>
      <c r="U16" s="38">
        <v>6.3</v>
      </c>
      <c r="V16" s="42">
        <v>114.9</v>
      </c>
      <c r="W16" s="38">
        <v>2.2000000000000002</v>
      </c>
      <c r="X16" s="42">
        <v>106.7</v>
      </c>
      <c r="Y16" s="38">
        <v>4.3</v>
      </c>
      <c r="Z16" s="42">
        <v>106.2</v>
      </c>
      <c r="AA16" s="38">
        <v>-0.5</v>
      </c>
      <c r="AB16" s="42">
        <v>97</v>
      </c>
      <c r="AC16" s="38">
        <v>-5.5</v>
      </c>
    </row>
    <row r="17" spans="1:29" ht="20.25" customHeight="1">
      <c r="A17" s="47" t="s">
        <v>321</v>
      </c>
      <c r="B17" s="42">
        <v>104</v>
      </c>
      <c r="C17" s="38">
        <v>0.6</v>
      </c>
      <c r="D17" s="37">
        <v>101.3</v>
      </c>
      <c r="E17" s="38">
        <v>-2.2000000000000002</v>
      </c>
      <c r="F17" s="42">
        <v>106.2</v>
      </c>
      <c r="G17" s="37">
        <v>1.9</v>
      </c>
      <c r="H17" s="42">
        <v>108.5</v>
      </c>
      <c r="I17" s="38">
        <v>0.3</v>
      </c>
      <c r="J17" s="42">
        <v>102.2</v>
      </c>
      <c r="K17" s="38">
        <v>0</v>
      </c>
      <c r="L17" s="37">
        <v>101.6</v>
      </c>
      <c r="M17" s="38">
        <v>-1.4</v>
      </c>
      <c r="N17" s="42">
        <v>99</v>
      </c>
      <c r="O17" s="37">
        <v>-3.5</v>
      </c>
      <c r="P17" s="42">
        <v>103.8</v>
      </c>
      <c r="Q17" s="38">
        <v>1</v>
      </c>
      <c r="R17" s="42">
        <v>109.8</v>
      </c>
      <c r="S17" s="38">
        <v>1.5</v>
      </c>
      <c r="T17" s="42">
        <v>113.5</v>
      </c>
      <c r="U17" s="38">
        <v>7.4</v>
      </c>
      <c r="V17" s="42">
        <v>106.9</v>
      </c>
      <c r="W17" s="38">
        <v>6.5</v>
      </c>
      <c r="X17" s="42">
        <v>103.9</v>
      </c>
      <c r="Y17" s="38">
        <v>2.1</v>
      </c>
      <c r="Z17" s="42">
        <v>98.5</v>
      </c>
      <c r="AA17" s="38">
        <v>-6.6</v>
      </c>
      <c r="AB17" s="42">
        <v>98.7</v>
      </c>
      <c r="AC17" s="38">
        <v>-3.6</v>
      </c>
    </row>
    <row r="18" spans="1:29" ht="20.25" customHeight="1">
      <c r="A18" s="47" t="s">
        <v>323</v>
      </c>
      <c r="B18" s="48">
        <v>102.7</v>
      </c>
      <c r="C18" s="49">
        <v>1.5</v>
      </c>
      <c r="D18" s="50">
        <v>100.6</v>
      </c>
      <c r="E18" s="49">
        <v>0.4</v>
      </c>
      <c r="F18" s="48">
        <v>105.2</v>
      </c>
      <c r="G18" s="50">
        <v>2.4</v>
      </c>
      <c r="H18" s="48">
        <v>103.8</v>
      </c>
      <c r="I18" s="49">
        <v>4</v>
      </c>
      <c r="J18" s="48">
        <v>101.3</v>
      </c>
      <c r="K18" s="49">
        <v>2.5</v>
      </c>
      <c r="L18" s="50">
        <v>99.3</v>
      </c>
      <c r="M18" s="49">
        <v>-3.6</v>
      </c>
      <c r="N18" s="48">
        <v>99.1</v>
      </c>
      <c r="O18" s="50">
        <v>-0.3</v>
      </c>
      <c r="P18" s="48">
        <v>103.1</v>
      </c>
      <c r="Q18" s="49">
        <v>5.0999999999999996</v>
      </c>
      <c r="R18" s="48">
        <v>109.4</v>
      </c>
      <c r="S18" s="49">
        <v>2.4</v>
      </c>
      <c r="T18" s="48">
        <v>113.8</v>
      </c>
      <c r="U18" s="49">
        <v>14.1</v>
      </c>
      <c r="V18" s="48">
        <v>102.3</v>
      </c>
      <c r="W18" s="49">
        <v>3.1</v>
      </c>
      <c r="X18" s="48">
        <v>102.7</v>
      </c>
      <c r="Y18" s="49">
        <v>2.9</v>
      </c>
      <c r="Z18" s="48">
        <v>106.4</v>
      </c>
      <c r="AA18" s="49">
        <v>8</v>
      </c>
      <c r="AB18" s="48">
        <v>97.9</v>
      </c>
      <c r="AC18" s="49">
        <v>-0.4</v>
      </c>
    </row>
    <row r="19" spans="1:29" ht="20.25" customHeight="1">
      <c r="A19" s="43" t="s">
        <v>325</v>
      </c>
      <c r="B19" s="42">
        <v>95.2</v>
      </c>
      <c r="C19" s="38">
        <v>1</v>
      </c>
      <c r="D19" s="37">
        <v>89</v>
      </c>
      <c r="E19" s="38">
        <v>-0.4</v>
      </c>
      <c r="F19" s="42">
        <v>94.1</v>
      </c>
      <c r="G19" s="37">
        <v>0.3</v>
      </c>
      <c r="H19" s="42">
        <v>92.5</v>
      </c>
      <c r="I19" s="38">
        <v>-1.8</v>
      </c>
      <c r="J19" s="42">
        <v>95.5</v>
      </c>
      <c r="K19" s="38">
        <v>5.3</v>
      </c>
      <c r="L19" s="37">
        <v>93.3</v>
      </c>
      <c r="M19" s="38">
        <v>-4.5999999999999996</v>
      </c>
      <c r="N19" s="42">
        <v>94.8</v>
      </c>
      <c r="O19" s="37">
        <v>1</v>
      </c>
      <c r="P19" s="42">
        <v>96.4</v>
      </c>
      <c r="Q19" s="38">
        <v>5.7</v>
      </c>
      <c r="R19" s="42">
        <v>98.5</v>
      </c>
      <c r="S19" s="38">
        <v>8.5</v>
      </c>
      <c r="T19" s="42">
        <v>119.7</v>
      </c>
      <c r="U19" s="38">
        <v>16.899999999999999</v>
      </c>
      <c r="V19" s="42">
        <v>88.6</v>
      </c>
      <c r="W19" s="38">
        <v>2.8</v>
      </c>
      <c r="X19" s="42">
        <v>101.8</v>
      </c>
      <c r="Y19" s="38">
        <v>-0.5</v>
      </c>
      <c r="Z19" s="42">
        <v>99.7</v>
      </c>
      <c r="AA19" s="38">
        <v>3.2</v>
      </c>
      <c r="AB19" s="42">
        <v>90</v>
      </c>
      <c r="AC19" s="38">
        <v>-0.1</v>
      </c>
    </row>
    <row r="20" spans="1:29" ht="20.25" customHeight="1">
      <c r="A20" s="51" t="s">
        <v>328</v>
      </c>
      <c r="B20" s="42">
        <v>96.8</v>
      </c>
      <c r="C20" s="38">
        <v>-0.7</v>
      </c>
      <c r="D20" s="37">
        <v>103.5</v>
      </c>
      <c r="E20" s="38">
        <v>0.3</v>
      </c>
      <c r="F20" s="42">
        <v>103.8</v>
      </c>
      <c r="G20" s="37">
        <v>0.9</v>
      </c>
      <c r="H20" s="42">
        <v>89.5</v>
      </c>
      <c r="I20" s="38">
        <v>-5.8</v>
      </c>
      <c r="J20" s="42">
        <v>91.9</v>
      </c>
      <c r="K20" s="38">
        <v>1.8</v>
      </c>
      <c r="L20" s="37">
        <v>93.9</v>
      </c>
      <c r="M20" s="38">
        <v>-4.5</v>
      </c>
      <c r="N20" s="42">
        <v>90.1</v>
      </c>
      <c r="O20" s="37">
        <v>0.7</v>
      </c>
      <c r="P20" s="42">
        <v>92.8</v>
      </c>
      <c r="Q20" s="38">
        <v>-5.3</v>
      </c>
      <c r="R20" s="42">
        <v>77.5</v>
      </c>
      <c r="S20" s="38">
        <v>-7.8</v>
      </c>
      <c r="T20" s="42">
        <v>114.4</v>
      </c>
      <c r="U20" s="38">
        <v>30</v>
      </c>
      <c r="V20" s="42">
        <v>86.4</v>
      </c>
      <c r="W20" s="38">
        <v>-10.3</v>
      </c>
      <c r="X20" s="42">
        <v>99.5</v>
      </c>
      <c r="Y20" s="38">
        <v>0</v>
      </c>
      <c r="Z20" s="42">
        <v>88.7</v>
      </c>
      <c r="AA20" s="38">
        <v>-13.3</v>
      </c>
      <c r="AB20" s="42">
        <v>91.5</v>
      </c>
      <c r="AC20" s="38">
        <v>-0.5</v>
      </c>
    </row>
    <row r="21" spans="1:29" ht="20.25" customHeight="1">
      <c r="A21" s="51" t="s">
        <v>332</v>
      </c>
      <c r="B21" s="42">
        <v>101.5</v>
      </c>
      <c r="C21" s="38">
        <v>0.5</v>
      </c>
      <c r="D21" s="37">
        <v>99.1</v>
      </c>
      <c r="E21" s="38">
        <v>0.2</v>
      </c>
      <c r="F21" s="42">
        <v>104.2</v>
      </c>
      <c r="G21" s="37">
        <v>0</v>
      </c>
      <c r="H21" s="42">
        <v>93.4</v>
      </c>
      <c r="I21" s="38">
        <v>-8.1</v>
      </c>
      <c r="J21" s="42">
        <v>111.2</v>
      </c>
      <c r="K21" s="38">
        <v>16.7</v>
      </c>
      <c r="L21" s="37">
        <v>93.7</v>
      </c>
      <c r="M21" s="38">
        <v>-4.5</v>
      </c>
      <c r="N21" s="42">
        <v>106.6</v>
      </c>
      <c r="O21" s="37">
        <v>7.7</v>
      </c>
      <c r="P21" s="42">
        <v>104.7</v>
      </c>
      <c r="Q21" s="38">
        <v>2.4</v>
      </c>
      <c r="R21" s="42">
        <v>99.5</v>
      </c>
      <c r="S21" s="38">
        <v>-2.8</v>
      </c>
      <c r="T21" s="42">
        <v>120.6</v>
      </c>
      <c r="U21" s="38">
        <v>20.100000000000001</v>
      </c>
      <c r="V21" s="42">
        <v>101.7</v>
      </c>
      <c r="W21" s="38">
        <v>-1.5</v>
      </c>
      <c r="X21" s="42">
        <v>101.5</v>
      </c>
      <c r="Y21" s="38">
        <v>-1.9</v>
      </c>
      <c r="Z21" s="42">
        <v>102.3</v>
      </c>
      <c r="AA21" s="38">
        <v>-12.1</v>
      </c>
      <c r="AB21" s="42">
        <v>95.8</v>
      </c>
      <c r="AC21" s="38">
        <v>-0.1</v>
      </c>
    </row>
    <row r="22" spans="1:29" ht="20.25" customHeight="1">
      <c r="A22" s="51" t="s">
        <v>333</v>
      </c>
      <c r="B22" s="42">
        <v>104.2</v>
      </c>
      <c r="C22" s="38">
        <v>-1.1000000000000001</v>
      </c>
      <c r="D22" s="37">
        <v>99.6</v>
      </c>
      <c r="E22" s="38">
        <v>-5</v>
      </c>
      <c r="F22" s="42">
        <v>108.3</v>
      </c>
      <c r="G22" s="37">
        <v>-0.8</v>
      </c>
      <c r="H22" s="42">
        <v>104.1</v>
      </c>
      <c r="I22" s="38">
        <v>-4.8</v>
      </c>
      <c r="J22" s="42">
        <v>106.4</v>
      </c>
      <c r="K22" s="38">
        <v>8.6</v>
      </c>
      <c r="L22" s="37">
        <v>101.8</v>
      </c>
      <c r="M22" s="38">
        <v>-3.4</v>
      </c>
      <c r="N22" s="42">
        <v>103.2</v>
      </c>
      <c r="O22" s="37">
        <v>-4.2</v>
      </c>
      <c r="P22" s="42">
        <v>106.3</v>
      </c>
      <c r="Q22" s="38">
        <v>-0.6</v>
      </c>
      <c r="R22" s="42">
        <v>97.7</v>
      </c>
      <c r="S22" s="38">
        <v>-7.6</v>
      </c>
      <c r="T22" s="42">
        <v>124.2</v>
      </c>
      <c r="U22" s="38">
        <v>18.7</v>
      </c>
      <c r="V22" s="42">
        <v>92.1</v>
      </c>
      <c r="W22" s="38">
        <v>-13.8</v>
      </c>
      <c r="X22" s="42">
        <v>107</v>
      </c>
      <c r="Y22" s="38">
        <v>0.8</v>
      </c>
      <c r="Z22" s="42">
        <v>100.9</v>
      </c>
      <c r="AA22" s="38">
        <v>-14</v>
      </c>
      <c r="AB22" s="42">
        <v>100.9</v>
      </c>
      <c r="AC22" s="38">
        <v>4</v>
      </c>
    </row>
    <row r="23" spans="1:29" ht="20.25" customHeight="1">
      <c r="A23" s="51" t="s">
        <v>334</v>
      </c>
      <c r="B23" s="42">
        <v>96.2</v>
      </c>
      <c r="C23" s="38">
        <v>1.2</v>
      </c>
      <c r="D23" s="42">
        <v>83.9</v>
      </c>
      <c r="E23" s="38">
        <v>-10.8</v>
      </c>
      <c r="F23" s="42">
        <v>94.3</v>
      </c>
      <c r="G23" s="38">
        <v>-0.5</v>
      </c>
      <c r="H23" s="42">
        <v>86.7</v>
      </c>
      <c r="I23" s="38">
        <v>-8.6999999999999993</v>
      </c>
      <c r="J23" s="42">
        <v>101.3</v>
      </c>
      <c r="K23" s="38">
        <v>11.7</v>
      </c>
      <c r="L23" s="42">
        <v>93.9</v>
      </c>
      <c r="M23" s="38">
        <v>-4.8</v>
      </c>
      <c r="N23" s="42">
        <v>97.8</v>
      </c>
      <c r="O23" s="38">
        <v>2</v>
      </c>
      <c r="P23" s="42">
        <v>98.7</v>
      </c>
      <c r="Q23" s="38">
        <v>5.9</v>
      </c>
      <c r="R23" s="42">
        <v>102.8</v>
      </c>
      <c r="S23" s="38">
        <v>5.2</v>
      </c>
      <c r="T23" s="42">
        <v>123.3</v>
      </c>
      <c r="U23" s="38">
        <v>26.3</v>
      </c>
      <c r="V23" s="42">
        <v>98.3</v>
      </c>
      <c r="W23" s="38">
        <v>5.7</v>
      </c>
      <c r="X23" s="42">
        <v>102</v>
      </c>
      <c r="Y23" s="38">
        <v>3.8</v>
      </c>
      <c r="Z23" s="42">
        <v>104.3</v>
      </c>
      <c r="AA23" s="38">
        <v>1.2</v>
      </c>
      <c r="AB23" s="42">
        <v>89.3</v>
      </c>
      <c r="AC23" s="38">
        <v>3.2</v>
      </c>
    </row>
    <row r="24" spans="1:29" ht="20.25" customHeight="1">
      <c r="A24" s="51" t="s">
        <v>335</v>
      </c>
      <c r="B24" s="42">
        <v>105.5</v>
      </c>
      <c r="C24" s="38">
        <v>0.5</v>
      </c>
      <c r="D24" s="42">
        <v>102</v>
      </c>
      <c r="E24" s="38">
        <v>-3.2</v>
      </c>
      <c r="F24" s="42">
        <v>109.6</v>
      </c>
      <c r="G24" s="38">
        <v>2</v>
      </c>
      <c r="H24" s="42">
        <v>92.4</v>
      </c>
      <c r="I24" s="38">
        <v>-10.6</v>
      </c>
      <c r="J24" s="42">
        <v>108.5</v>
      </c>
      <c r="K24" s="38">
        <v>7.5</v>
      </c>
      <c r="L24" s="42">
        <v>99.5</v>
      </c>
      <c r="M24" s="38">
        <v>-0.9</v>
      </c>
      <c r="N24" s="42">
        <v>106.3</v>
      </c>
      <c r="O24" s="38">
        <v>9.8000000000000007</v>
      </c>
      <c r="P24" s="42">
        <v>103.4</v>
      </c>
      <c r="Q24" s="38">
        <v>-1</v>
      </c>
      <c r="R24" s="42">
        <v>98.1</v>
      </c>
      <c r="S24" s="38">
        <v>-8.6</v>
      </c>
      <c r="T24" s="42">
        <v>124.2</v>
      </c>
      <c r="U24" s="38">
        <v>20.100000000000001</v>
      </c>
      <c r="V24" s="42">
        <v>111</v>
      </c>
      <c r="W24" s="38">
        <v>-5.6</v>
      </c>
      <c r="X24" s="42">
        <v>108.4</v>
      </c>
      <c r="Y24" s="38">
        <v>1.2</v>
      </c>
      <c r="Z24" s="42">
        <v>104.6</v>
      </c>
      <c r="AA24" s="38">
        <v>-2.2999999999999998</v>
      </c>
      <c r="AB24" s="42">
        <v>100.5</v>
      </c>
      <c r="AC24" s="38">
        <v>3.3</v>
      </c>
    </row>
    <row r="25" spans="1:29" ht="20.25" customHeight="1">
      <c r="A25" s="301" t="s">
        <v>336</v>
      </c>
      <c r="B25" s="227">
        <v>103.7</v>
      </c>
      <c r="C25" s="228">
        <v>-0.4</v>
      </c>
      <c r="D25" s="227">
        <v>99.9</v>
      </c>
      <c r="E25" s="228">
        <v>-2.4</v>
      </c>
      <c r="F25" s="227">
        <v>108.3</v>
      </c>
      <c r="G25" s="228">
        <v>0.8</v>
      </c>
      <c r="H25" s="227">
        <v>95.6</v>
      </c>
      <c r="I25" s="228">
        <v>-12.5</v>
      </c>
      <c r="J25" s="227">
        <v>105.4</v>
      </c>
      <c r="K25" s="228">
        <v>2.2999999999999998</v>
      </c>
      <c r="L25" s="227">
        <v>102.9</v>
      </c>
      <c r="M25" s="228">
        <v>5.4</v>
      </c>
      <c r="N25" s="227">
        <v>98.8</v>
      </c>
      <c r="O25" s="228">
        <v>-4.3</v>
      </c>
      <c r="P25" s="227">
        <v>104.7</v>
      </c>
      <c r="Q25" s="228">
        <v>0.5</v>
      </c>
      <c r="R25" s="227">
        <v>96.6</v>
      </c>
      <c r="S25" s="228">
        <v>-9.6</v>
      </c>
      <c r="T25" s="227">
        <v>119.5</v>
      </c>
      <c r="U25" s="228">
        <v>8.9</v>
      </c>
      <c r="V25" s="227">
        <v>95.1</v>
      </c>
      <c r="W25" s="228">
        <v>-8.9</v>
      </c>
      <c r="X25" s="227">
        <v>105.1</v>
      </c>
      <c r="Y25" s="228">
        <v>-3.2</v>
      </c>
      <c r="Z25" s="227">
        <v>106.4</v>
      </c>
      <c r="AA25" s="228">
        <v>1.1000000000000001</v>
      </c>
      <c r="AB25" s="227">
        <v>99.9</v>
      </c>
      <c r="AC25" s="228">
        <v>3.4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322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110.7</v>
      </c>
      <c r="C32" s="45">
        <v>20.8</v>
      </c>
      <c r="D32" s="46">
        <v>82.4</v>
      </c>
      <c r="E32" s="45">
        <v>-14.1</v>
      </c>
      <c r="F32" s="44">
        <v>127.3</v>
      </c>
      <c r="G32" s="46">
        <v>70.599999999999994</v>
      </c>
      <c r="H32" s="44">
        <v>163.80000000000001</v>
      </c>
      <c r="I32" s="45">
        <v>106.6</v>
      </c>
      <c r="J32" s="44">
        <v>131.1</v>
      </c>
      <c r="K32" s="45">
        <v>27.4</v>
      </c>
      <c r="L32" s="46">
        <v>89.4</v>
      </c>
      <c r="M32" s="45">
        <v>2.8</v>
      </c>
      <c r="N32" s="44">
        <v>114.6</v>
      </c>
      <c r="O32" s="46">
        <v>2.2000000000000002</v>
      </c>
      <c r="P32" s="44">
        <v>91.9</v>
      </c>
      <c r="Q32" s="45">
        <v>1.1000000000000001</v>
      </c>
      <c r="R32" s="44">
        <v>111.5</v>
      </c>
      <c r="S32" s="45">
        <v>6.7</v>
      </c>
      <c r="T32" s="44">
        <v>124.6</v>
      </c>
      <c r="U32" s="45">
        <v>46.2</v>
      </c>
      <c r="V32" s="44">
        <v>133.69999999999999</v>
      </c>
      <c r="W32" s="45">
        <v>9</v>
      </c>
      <c r="X32" s="44">
        <v>91.8</v>
      </c>
      <c r="Y32" s="45">
        <v>-2.2999999999999998</v>
      </c>
      <c r="Z32" s="44">
        <v>165.5</v>
      </c>
      <c r="AA32" s="45">
        <v>71.400000000000006</v>
      </c>
      <c r="AB32" s="44">
        <v>86.9</v>
      </c>
      <c r="AC32" s="45">
        <v>0</v>
      </c>
    </row>
    <row r="33" spans="1:29" ht="20.25" customHeight="1">
      <c r="A33" s="47" t="s">
        <v>318</v>
      </c>
      <c r="B33" s="42">
        <v>99</v>
      </c>
      <c r="C33" s="38">
        <v>12.1</v>
      </c>
      <c r="D33" s="37">
        <v>67.900000000000006</v>
      </c>
      <c r="E33" s="38">
        <v>-20</v>
      </c>
      <c r="F33" s="42">
        <v>120.9</v>
      </c>
      <c r="G33" s="37">
        <v>60</v>
      </c>
      <c r="H33" s="42">
        <v>141.19999999999999</v>
      </c>
      <c r="I33" s="38">
        <v>62</v>
      </c>
      <c r="J33" s="42">
        <v>118.4</v>
      </c>
      <c r="K33" s="38">
        <v>13.8</v>
      </c>
      <c r="L33" s="37">
        <v>93.1</v>
      </c>
      <c r="M33" s="38">
        <v>15</v>
      </c>
      <c r="N33" s="42">
        <v>108.4</v>
      </c>
      <c r="O33" s="37">
        <v>0</v>
      </c>
      <c r="P33" s="42">
        <v>81.7</v>
      </c>
      <c r="Q33" s="38">
        <v>-7.3</v>
      </c>
      <c r="R33" s="42">
        <v>106.7</v>
      </c>
      <c r="S33" s="38">
        <v>-11.6</v>
      </c>
      <c r="T33" s="42">
        <v>108.1</v>
      </c>
      <c r="U33" s="38">
        <v>-19.5</v>
      </c>
      <c r="V33" s="42">
        <v>67.400000000000006</v>
      </c>
      <c r="W33" s="38">
        <v>-24.8</v>
      </c>
      <c r="X33" s="42">
        <v>89.7</v>
      </c>
      <c r="Y33" s="38">
        <v>-4.5999999999999996</v>
      </c>
      <c r="Z33" s="42">
        <v>124.2</v>
      </c>
      <c r="AA33" s="38">
        <v>80</v>
      </c>
      <c r="AB33" s="42">
        <v>91.7</v>
      </c>
      <c r="AC33" s="38">
        <v>4.3</v>
      </c>
    </row>
    <row r="34" spans="1:29" ht="20.25" customHeight="1">
      <c r="A34" s="47" t="s">
        <v>319</v>
      </c>
      <c r="B34" s="42">
        <v>108.7</v>
      </c>
      <c r="C34" s="38">
        <v>18.600000000000001</v>
      </c>
      <c r="D34" s="37">
        <v>94.2</v>
      </c>
      <c r="E34" s="38">
        <v>-6</v>
      </c>
      <c r="F34" s="42">
        <v>126.4</v>
      </c>
      <c r="G34" s="37">
        <v>39.9</v>
      </c>
      <c r="H34" s="42">
        <v>143.69999999999999</v>
      </c>
      <c r="I34" s="38">
        <v>63.3</v>
      </c>
      <c r="J34" s="42">
        <v>132.69999999999999</v>
      </c>
      <c r="K34" s="38">
        <v>52</v>
      </c>
      <c r="L34" s="37">
        <v>88.3</v>
      </c>
      <c r="M34" s="38">
        <v>2.9</v>
      </c>
      <c r="N34" s="42">
        <v>118.4</v>
      </c>
      <c r="O34" s="37">
        <v>23.4</v>
      </c>
      <c r="P34" s="42">
        <v>89</v>
      </c>
      <c r="Q34" s="38">
        <v>4.3</v>
      </c>
      <c r="R34" s="42">
        <v>78.900000000000006</v>
      </c>
      <c r="S34" s="38">
        <v>-8.1999999999999993</v>
      </c>
      <c r="T34" s="42">
        <v>88.4</v>
      </c>
      <c r="U34" s="38">
        <v>-10.1</v>
      </c>
      <c r="V34" s="42">
        <v>120.8</v>
      </c>
      <c r="W34" s="38">
        <v>18.8</v>
      </c>
      <c r="X34" s="42">
        <v>89.7</v>
      </c>
      <c r="Y34" s="38">
        <v>-8.9</v>
      </c>
      <c r="Z34" s="42">
        <v>82.8</v>
      </c>
      <c r="AA34" s="38">
        <v>11.1</v>
      </c>
      <c r="AB34" s="42">
        <v>87.9</v>
      </c>
      <c r="AC34" s="38">
        <v>9.5</v>
      </c>
    </row>
    <row r="35" spans="1:29" ht="20.25" customHeight="1">
      <c r="A35" s="47" t="s">
        <v>320</v>
      </c>
      <c r="B35" s="42">
        <v>111.8</v>
      </c>
      <c r="C35" s="38">
        <v>10.5</v>
      </c>
      <c r="D35" s="37">
        <v>84.8</v>
      </c>
      <c r="E35" s="38">
        <v>-16</v>
      </c>
      <c r="F35" s="42">
        <v>125.4</v>
      </c>
      <c r="G35" s="37">
        <v>23.6</v>
      </c>
      <c r="H35" s="42">
        <v>191.7</v>
      </c>
      <c r="I35" s="38">
        <v>81.8</v>
      </c>
      <c r="J35" s="42">
        <v>112.4</v>
      </c>
      <c r="K35" s="38">
        <v>23.4</v>
      </c>
      <c r="L35" s="37">
        <v>97.8</v>
      </c>
      <c r="M35" s="38">
        <v>3.8</v>
      </c>
      <c r="N35" s="42">
        <v>108.4</v>
      </c>
      <c r="O35" s="37">
        <v>-4.3</v>
      </c>
      <c r="P35" s="42">
        <v>97.5</v>
      </c>
      <c r="Q35" s="38">
        <v>-1.9</v>
      </c>
      <c r="R35" s="42">
        <v>134.6</v>
      </c>
      <c r="S35" s="38">
        <v>31.8</v>
      </c>
      <c r="T35" s="42">
        <v>196.8</v>
      </c>
      <c r="U35" s="38">
        <v>87.5</v>
      </c>
      <c r="V35" s="42">
        <v>142.4</v>
      </c>
      <c r="W35" s="38">
        <v>15</v>
      </c>
      <c r="X35" s="42">
        <v>87.5</v>
      </c>
      <c r="Y35" s="38">
        <v>-6.9</v>
      </c>
      <c r="Z35" s="42">
        <v>248.1</v>
      </c>
      <c r="AA35" s="38">
        <v>28.5</v>
      </c>
      <c r="AB35" s="42">
        <v>85.9</v>
      </c>
      <c r="AC35" s="38">
        <v>-6.3</v>
      </c>
    </row>
    <row r="36" spans="1:29" ht="20.25" customHeight="1">
      <c r="A36" s="47" t="s">
        <v>321</v>
      </c>
      <c r="B36" s="42">
        <v>116</v>
      </c>
      <c r="C36" s="38">
        <v>13.6</v>
      </c>
      <c r="D36" s="37">
        <v>91.6</v>
      </c>
      <c r="E36" s="38">
        <v>-7</v>
      </c>
      <c r="F36" s="42">
        <v>128.30000000000001</v>
      </c>
      <c r="G36" s="37">
        <v>15.9</v>
      </c>
      <c r="H36" s="42">
        <v>177.8</v>
      </c>
      <c r="I36" s="38">
        <v>72.900000000000006</v>
      </c>
      <c r="J36" s="42">
        <v>125.8</v>
      </c>
      <c r="K36" s="38">
        <v>40.4</v>
      </c>
      <c r="L36" s="37">
        <v>102.7</v>
      </c>
      <c r="M36" s="38">
        <v>6.3</v>
      </c>
      <c r="N36" s="42">
        <v>110.9</v>
      </c>
      <c r="O36" s="37">
        <v>-5.3</v>
      </c>
      <c r="P36" s="42">
        <v>105.8</v>
      </c>
      <c r="Q36" s="38">
        <v>2.7</v>
      </c>
      <c r="R36" s="42">
        <v>150.9</v>
      </c>
      <c r="S36" s="38">
        <v>41.4</v>
      </c>
      <c r="T36" s="42">
        <v>199.9</v>
      </c>
      <c r="U36" s="38">
        <v>90.5</v>
      </c>
      <c r="V36" s="42">
        <v>134.19999999999999</v>
      </c>
      <c r="W36" s="38">
        <v>14.4</v>
      </c>
      <c r="X36" s="42">
        <v>87.5</v>
      </c>
      <c r="Y36" s="38">
        <v>-6.9</v>
      </c>
      <c r="Z36" s="42">
        <v>110.4</v>
      </c>
      <c r="AA36" s="38">
        <v>8.1</v>
      </c>
      <c r="AB36" s="42">
        <v>94.6</v>
      </c>
      <c r="AC36" s="38">
        <v>-1</v>
      </c>
    </row>
    <row r="37" spans="1:29" ht="20.25" customHeight="1">
      <c r="A37" s="47" t="s">
        <v>323</v>
      </c>
      <c r="B37" s="48">
        <v>116</v>
      </c>
      <c r="C37" s="49">
        <v>11.1</v>
      </c>
      <c r="D37" s="50">
        <v>95.9</v>
      </c>
      <c r="E37" s="49">
        <v>1</v>
      </c>
      <c r="F37" s="48">
        <v>129.19999999999999</v>
      </c>
      <c r="G37" s="50">
        <v>11.2</v>
      </c>
      <c r="H37" s="48">
        <v>175.2</v>
      </c>
      <c r="I37" s="49">
        <v>57.1</v>
      </c>
      <c r="J37" s="48">
        <v>126.8</v>
      </c>
      <c r="K37" s="49">
        <v>34.5</v>
      </c>
      <c r="L37" s="50">
        <v>103.9</v>
      </c>
      <c r="M37" s="49">
        <v>-2.2999999999999998</v>
      </c>
      <c r="N37" s="48">
        <v>103.4</v>
      </c>
      <c r="O37" s="50">
        <v>-3.5</v>
      </c>
      <c r="P37" s="48">
        <v>109.6</v>
      </c>
      <c r="Q37" s="49">
        <v>17</v>
      </c>
      <c r="R37" s="48">
        <v>160.19999999999999</v>
      </c>
      <c r="S37" s="49">
        <v>56.8</v>
      </c>
      <c r="T37" s="48">
        <v>223</v>
      </c>
      <c r="U37" s="49">
        <v>142.9</v>
      </c>
      <c r="V37" s="48">
        <v>127.2</v>
      </c>
      <c r="W37" s="49">
        <v>23.7</v>
      </c>
      <c r="X37" s="48">
        <v>85.2</v>
      </c>
      <c r="Y37" s="49">
        <v>-17</v>
      </c>
      <c r="Z37" s="48">
        <v>91</v>
      </c>
      <c r="AA37" s="49">
        <v>13.9</v>
      </c>
      <c r="AB37" s="48">
        <v>95.6</v>
      </c>
      <c r="AC37" s="49">
        <v>-2.9</v>
      </c>
    </row>
    <row r="38" spans="1:29" ht="20.25" customHeight="1">
      <c r="A38" s="43" t="s">
        <v>325</v>
      </c>
      <c r="B38" s="42">
        <v>110.6</v>
      </c>
      <c r="C38" s="38">
        <v>14.1</v>
      </c>
      <c r="D38" s="37">
        <v>116.9</v>
      </c>
      <c r="E38" s="38">
        <v>2</v>
      </c>
      <c r="F38" s="42">
        <v>119.4</v>
      </c>
      <c r="G38" s="37">
        <v>9.6999999999999993</v>
      </c>
      <c r="H38" s="42">
        <v>74.8</v>
      </c>
      <c r="I38" s="38">
        <v>-42</v>
      </c>
      <c r="J38" s="42">
        <v>154.30000000000001</v>
      </c>
      <c r="K38" s="38">
        <v>68.3</v>
      </c>
      <c r="L38" s="37">
        <v>73.5</v>
      </c>
      <c r="M38" s="38">
        <v>-27.7</v>
      </c>
      <c r="N38" s="42">
        <v>96.3</v>
      </c>
      <c r="O38" s="37">
        <v>-5.8</v>
      </c>
      <c r="P38" s="42">
        <v>88</v>
      </c>
      <c r="Q38" s="38">
        <v>21.5</v>
      </c>
      <c r="R38" s="42">
        <v>141.9</v>
      </c>
      <c r="S38" s="38">
        <v>69.7</v>
      </c>
      <c r="T38" s="42">
        <v>241.9</v>
      </c>
      <c r="U38" s="38">
        <v>130.6</v>
      </c>
      <c r="V38" s="42">
        <v>92.4</v>
      </c>
      <c r="W38" s="38">
        <v>8.8000000000000007</v>
      </c>
      <c r="X38" s="42">
        <v>97.8</v>
      </c>
      <c r="Y38" s="38">
        <v>14.8</v>
      </c>
      <c r="Z38" s="42">
        <v>261.10000000000002</v>
      </c>
      <c r="AA38" s="38">
        <v>264.2</v>
      </c>
      <c r="AB38" s="42">
        <v>91.4</v>
      </c>
      <c r="AC38" s="38">
        <v>24.2</v>
      </c>
    </row>
    <row r="39" spans="1:29" ht="20.25" customHeight="1">
      <c r="A39" s="51" t="s">
        <v>328</v>
      </c>
      <c r="B39" s="42">
        <v>111.7</v>
      </c>
      <c r="C39" s="38">
        <v>5.9</v>
      </c>
      <c r="D39" s="37">
        <v>114.4</v>
      </c>
      <c r="E39" s="38">
        <v>-13.6</v>
      </c>
      <c r="F39" s="42">
        <v>136.1</v>
      </c>
      <c r="G39" s="37">
        <v>8.5</v>
      </c>
      <c r="H39" s="42">
        <v>73.900000000000006</v>
      </c>
      <c r="I39" s="38">
        <v>-44.6</v>
      </c>
      <c r="J39" s="42">
        <v>145.69999999999999</v>
      </c>
      <c r="K39" s="38">
        <v>47.9</v>
      </c>
      <c r="L39" s="37">
        <v>71.099999999999994</v>
      </c>
      <c r="M39" s="38">
        <v>-24.5</v>
      </c>
      <c r="N39" s="42">
        <v>100</v>
      </c>
      <c r="O39" s="37">
        <v>-6.7</v>
      </c>
      <c r="P39" s="42">
        <v>91.7</v>
      </c>
      <c r="Q39" s="38">
        <v>4.0999999999999996</v>
      </c>
      <c r="R39" s="42">
        <v>79.099999999999994</v>
      </c>
      <c r="S39" s="38">
        <v>3.3</v>
      </c>
      <c r="T39" s="42">
        <v>261.3</v>
      </c>
      <c r="U39" s="38">
        <v>184.6</v>
      </c>
      <c r="V39" s="42">
        <v>85.5</v>
      </c>
      <c r="W39" s="38">
        <v>-15.9</v>
      </c>
      <c r="X39" s="42">
        <v>102.2</v>
      </c>
      <c r="Y39" s="38">
        <v>26.3</v>
      </c>
      <c r="Z39" s="42">
        <v>166.7</v>
      </c>
      <c r="AA39" s="38">
        <v>-39.5</v>
      </c>
      <c r="AB39" s="42">
        <v>93.3</v>
      </c>
      <c r="AC39" s="38">
        <v>17.7</v>
      </c>
    </row>
    <row r="40" spans="1:29" ht="20.25" customHeight="1">
      <c r="A40" s="51" t="s">
        <v>332</v>
      </c>
      <c r="B40" s="42">
        <v>120.2</v>
      </c>
      <c r="C40" s="38">
        <v>7.5</v>
      </c>
      <c r="D40" s="37">
        <v>107.6</v>
      </c>
      <c r="E40" s="38">
        <v>-17.7</v>
      </c>
      <c r="F40" s="42">
        <v>137</v>
      </c>
      <c r="G40" s="37">
        <v>4.7</v>
      </c>
      <c r="H40" s="42">
        <v>87</v>
      </c>
      <c r="I40" s="38">
        <v>-42</v>
      </c>
      <c r="J40" s="42">
        <v>193.6</v>
      </c>
      <c r="K40" s="38">
        <v>77.099999999999994</v>
      </c>
      <c r="L40" s="37">
        <v>73.5</v>
      </c>
      <c r="M40" s="38">
        <v>-28.4</v>
      </c>
      <c r="N40" s="42">
        <v>121.3</v>
      </c>
      <c r="O40" s="37">
        <v>11.9</v>
      </c>
      <c r="P40" s="42">
        <v>109.3</v>
      </c>
      <c r="Q40" s="38">
        <v>5.2</v>
      </c>
      <c r="R40" s="42">
        <v>127.9</v>
      </c>
      <c r="S40" s="38">
        <v>41.3</v>
      </c>
      <c r="T40" s="42">
        <v>264.5</v>
      </c>
      <c r="U40" s="38">
        <v>101.6</v>
      </c>
      <c r="V40" s="42">
        <v>92.4</v>
      </c>
      <c r="W40" s="38">
        <v>-10.7</v>
      </c>
      <c r="X40" s="42">
        <v>102.2</v>
      </c>
      <c r="Y40" s="38">
        <v>23</v>
      </c>
      <c r="Z40" s="42">
        <v>166.7</v>
      </c>
      <c r="AA40" s="38">
        <v>-56.5</v>
      </c>
      <c r="AB40" s="42">
        <v>91.4</v>
      </c>
      <c r="AC40" s="38">
        <v>4</v>
      </c>
    </row>
    <row r="41" spans="1:29" ht="20.25" customHeight="1">
      <c r="A41" s="51" t="s">
        <v>333</v>
      </c>
      <c r="B41" s="42">
        <v>123.4</v>
      </c>
      <c r="C41" s="38">
        <v>9.4</v>
      </c>
      <c r="D41" s="37">
        <v>85.6</v>
      </c>
      <c r="E41" s="38">
        <v>-31.4</v>
      </c>
      <c r="F41" s="42">
        <v>136.1</v>
      </c>
      <c r="G41" s="37">
        <v>12.6</v>
      </c>
      <c r="H41" s="42">
        <v>83.5</v>
      </c>
      <c r="I41" s="38">
        <v>-46.5</v>
      </c>
      <c r="J41" s="42">
        <v>176.6</v>
      </c>
      <c r="K41" s="38">
        <v>67.400000000000006</v>
      </c>
      <c r="L41" s="37">
        <v>89.2</v>
      </c>
      <c r="M41" s="38">
        <v>-21.5</v>
      </c>
      <c r="N41" s="42">
        <v>138.80000000000001</v>
      </c>
      <c r="O41" s="37">
        <v>9.1999999999999993</v>
      </c>
      <c r="P41" s="42">
        <v>150</v>
      </c>
      <c r="Q41" s="38">
        <v>99.5</v>
      </c>
      <c r="R41" s="42">
        <v>144.19999999999999</v>
      </c>
      <c r="S41" s="38">
        <v>55.2</v>
      </c>
      <c r="T41" s="42">
        <v>261.3</v>
      </c>
      <c r="U41" s="38">
        <v>85.5</v>
      </c>
      <c r="V41" s="42">
        <v>111.6</v>
      </c>
      <c r="W41" s="38">
        <v>-19.3</v>
      </c>
      <c r="X41" s="42">
        <v>113</v>
      </c>
      <c r="Y41" s="38">
        <v>20.2</v>
      </c>
      <c r="Z41" s="42">
        <v>294.39999999999998</v>
      </c>
      <c r="AA41" s="38">
        <v>-3.9</v>
      </c>
      <c r="AB41" s="42">
        <v>101</v>
      </c>
      <c r="AC41" s="38">
        <v>22.9</v>
      </c>
    </row>
    <row r="42" spans="1:29" ht="20.25" customHeight="1">
      <c r="A42" s="51" t="s">
        <v>334</v>
      </c>
      <c r="B42" s="42">
        <v>112.8</v>
      </c>
      <c r="C42" s="38">
        <v>8</v>
      </c>
      <c r="D42" s="42">
        <v>78</v>
      </c>
      <c r="E42" s="38">
        <v>-37.5</v>
      </c>
      <c r="F42" s="42">
        <v>121.3</v>
      </c>
      <c r="G42" s="38">
        <v>8.6999999999999993</v>
      </c>
      <c r="H42" s="42">
        <v>70.400000000000006</v>
      </c>
      <c r="I42" s="38">
        <v>-44.7</v>
      </c>
      <c r="J42" s="42">
        <v>150.5</v>
      </c>
      <c r="K42" s="38">
        <v>45.6</v>
      </c>
      <c r="L42" s="42">
        <v>78.3</v>
      </c>
      <c r="M42" s="38">
        <v>-22.9</v>
      </c>
      <c r="N42" s="42">
        <v>122.5</v>
      </c>
      <c r="O42" s="38">
        <v>1.3</v>
      </c>
      <c r="P42" s="42">
        <v>108.3</v>
      </c>
      <c r="Q42" s="38">
        <v>42.3</v>
      </c>
      <c r="R42" s="42">
        <v>181.4</v>
      </c>
      <c r="S42" s="38">
        <v>136.80000000000001</v>
      </c>
      <c r="T42" s="42">
        <v>283.89999999999998</v>
      </c>
      <c r="U42" s="38">
        <v>170.6</v>
      </c>
      <c r="V42" s="42">
        <v>127.9</v>
      </c>
      <c r="W42" s="38">
        <v>0.1</v>
      </c>
      <c r="X42" s="42">
        <v>97.8</v>
      </c>
      <c r="Y42" s="38">
        <v>11.8</v>
      </c>
      <c r="Z42" s="42">
        <v>313.89999999999998</v>
      </c>
      <c r="AA42" s="38">
        <v>123.3</v>
      </c>
      <c r="AB42" s="42">
        <v>81.900000000000006</v>
      </c>
      <c r="AC42" s="38">
        <v>11.3</v>
      </c>
    </row>
    <row r="43" spans="1:29" ht="20.25" customHeight="1">
      <c r="A43" s="51" t="s">
        <v>335</v>
      </c>
      <c r="B43" s="42">
        <v>116</v>
      </c>
      <c r="C43" s="38">
        <v>6.7</v>
      </c>
      <c r="D43" s="42">
        <v>81.400000000000006</v>
      </c>
      <c r="E43" s="38">
        <v>-35.200000000000003</v>
      </c>
      <c r="F43" s="42">
        <v>126.9</v>
      </c>
      <c r="G43" s="38">
        <v>6.6</v>
      </c>
      <c r="H43" s="42">
        <v>76.5</v>
      </c>
      <c r="I43" s="38">
        <v>-42.6</v>
      </c>
      <c r="J43" s="42">
        <v>168.1</v>
      </c>
      <c r="K43" s="38">
        <v>60.1</v>
      </c>
      <c r="L43" s="42">
        <v>79.5</v>
      </c>
      <c r="M43" s="38">
        <v>-16.8</v>
      </c>
      <c r="N43" s="42">
        <v>121.3</v>
      </c>
      <c r="O43" s="38">
        <v>14.5</v>
      </c>
      <c r="P43" s="42">
        <v>100</v>
      </c>
      <c r="Q43" s="38">
        <v>22.4</v>
      </c>
      <c r="R43" s="42">
        <v>151.19999999999999</v>
      </c>
      <c r="S43" s="38">
        <v>58.8</v>
      </c>
      <c r="T43" s="42">
        <v>264.5</v>
      </c>
      <c r="U43" s="38">
        <v>118.2</v>
      </c>
      <c r="V43" s="42">
        <v>140.1</v>
      </c>
      <c r="W43" s="38">
        <v>-6.2</v>
      </c>
      <c r="X43" s="42">
        <v>89.1</v>
      </c>
      <c r="Y43" s="38">
        <v>-7.4</v>
      </c>
      <c r="Z43" s="42">
        <v>238.9</v>
      </c>
      <c r="AA43" s="38">
        <v>122.2</v>
      </c>
      <c r="AB43" s="42">
        <v>91.4</v>
      </c>
      <c r="AC43" s="38">
        <v>30.9</v>
      </c>
    </row>
    <row r="44" spans="1:29" ht="20.25" customHeight="1">
      <c r="A44" s="301" t="s">
        <v>336</v>
      </c>
      <c r="B44" s="227">
        <v>121.3</v>
      </c>
      <c r="C44" s="228">
        <v>9.6</v>
      </c>
      <c r="D44" s="227">
        <v>93.2</v>
      </c>
      <c r="E44" s="228">
        <v>13.1</v>
      </c>
      <c r="F44" s="227">
        <v>129.6</v>
      </c>
      <c r="G44" s="228">
        <v>1.8</v>
      </c>
      <c r="H44" s="227">
        <v>77.400000000000006</v>
      </c>
      <c r="I44" s="228">
        <v>-52.7</v>
      </c>
      <c r="J44" s="227">
        <v>162.80000000000001</v>
      </c>
      <c r="K44" s="228">
        <v>24.2</v>
      </c>
      <c r="L44" s="227">
        <v>101.2</v>
      </c>
      <c r="M44" s="228">
        <v>13.2</v>
      </c>
      <c r="N44" s="227">
        <v>90</v>
      </c>
      <c r="O44" s="228">
        <v>-21.5</v>
      </c>
      <c r="P44" s="227">
        <v>111.1</v>
      </c>
      <c r="Q44" s="228">
        <v>20.9</v>
      </c>
      <c r="R44" s="227">
        <v>176.7</v>
      </c>
      <c r="S44" s="228">
        <v>58.5</v>
      </c>
      <c r="T44" s="227">
        <v>322.60000000000002</v>
      </c>
      <c r="U44" s="228">
        <v>158.9</v>
      </c>
      <c r="V44" s="227">
        <v>111.6</v>
      </c>
      <c r="W44" s="228">
        <v>-16.5</v>
      </c>
      <c r="X44" s="227">
        <v>100</v>
      </c>
      <c r="Y44" s="228">
        <v>8.9</v>
      </c>
      <c r="Z44" s="227">
        <v>291.7</v>
      </c>
      <c r="AA44" s="228">
        <v>76.3</v>
      </c>
      <c r="AB44" s="227">
        <v>93.3</v>
      </c>
      <c r="AC44" s="228">
        <v>7.4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322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98.2</v>
      </c>
      <c r="C51" s="45">
        <v>-1.6</v>
      </c>
      <c r="D51" s="46">
        <v>99.9</v>
      </c>
      <c r="E51" s="45">
        <v>-0.2</v>
      </c>
      <c r="F51" s="46">
        <v>97.3</v>
      </c>
      <c r="G51" s="46">
        <v>-3</v>
      </c>
      <c r="H51" s="44">
        <v>98.1</v>
      </c>
      <c r="I51" s="45">
        <v>-2.1</v>
      </c>
      <c r="J51" s="44">
        <v>97.4</v>
      </c>
      <c r="K51" s="45">
        <v>-2</v>
      </c>
      <c r="L51" s="46">
        <v>99.5</v>
      </c>
      <c r="M51" s="45">
        <v>0.1</v>
      </c>
      <c r="N51" s="46">
        <v>101.1</v>
      </c>
      <c r="O51" s="46">
        <v>0.3</v>
      </c>
      <c r="P51" s="44">
        <v>98.7</v>
      </c>
      <c r="Q51" s="45">
        <v>-0.9</v>
      </c>
      <c r="R51" s="44">
        <v>95</v>
      </c>
      <c r="S51" s="45">
        <v>-3.5</v>
      </c>
      <c r="T51" s="44">
        <v>93.4</v>
      </c>
      <c r="U51" s="45">
        <v>-10.9</v>
      </c>
      <c r="V51" s="44">
        <v>96.2</v>
      </c>
      <c r="W51" s="45">
        <v>-3.6</v>
      </c>
      <c r="X51" s="46">
        <v>100.4</v>
      </c>
      <c r="Y51" s="45">
        <v>2.2000000000000002</v>
      </c>
      <c r="Z51" s="44">
        <v>94.3</v>
      </c>
      <c r="AA51" s="45">
        <v>-5.7</v>
      </c>
      <c r="AB51" s="44">
        <v>98.1</v>
      </c>
      <c r="AC51" s="45">
        <v>-2.8</v>
      </c>
    </row>
    <row r="52" spans="1:29" ht="20.25" customHeight="1">
      <c r="A52" s="51" t="s">
        <v>318</v>
      </c>
      <c r="B52" s="37">
        <v>98.3</v>
      </c>
      <c r="C52" s="38">
        <v>-1.7</v>
      </c>
      <c r="D52" s="37">
        <v>101.3</v>
      </c>
      <c r="E52" s="38">
        <v>0.4</v>
      </c>
      <c r="F52" s="37">
        <v>96.8</v>
      </c>
      <c r="G52" s="37">
        <v>-3</v>
      </c>
      <c r="H52" s="42">
        <v>98</v>
      </c>
      <c r="I52" s="38">
        <v>-2.6</v>
      </c>
      <c r="J52" s="42">
        <v>96.3</v>
      </c>
      <c r="K52" s="38">
        <v>-4</v>
      </c>
      <c r="L52" s="37">
        <v>100.2</v>
      </c>
      <c r="M52" s="38">
        <v>1.1000000000000001</v>
      </c>
      <c r="N52" s="37">
        <v>101.6</v>
      </c>
      <c r="O52" s="37">
        <v>1</v>
      </c>
      <c r="P52" s="42">
        <v>98.1</v>
      </c>
      <c r="Q52" s="38">
        <v>-2.8</v>
      </c>
      <c r="R52" s="42">
        <v>97.8</v>
      </c>
      <c r="S52" s="38">
        <v>-0.3</v>
      </c>
      <c r="T52" s="42">
        <v>93.8</v>
      </c>
      <c r="U52" s="38">
        <v>-13.4</v>
      </c>
      <c r="V52" s="42">
        <v>96.3</v>
      </c>
      <c r="W52" s="38">
        <v>-4.7</v>
      </c>
      <c r="X52" s="37">
        <v>99.9</v>
      </c>
      <c r="Y52" s="38">
        <v>0.8</v>
      </c>
      <c r="Z52" s="42">
        <v>93.8</v>
      </c>
      <c r="AA52" s="38">
        <v>-6.3</v>
      </c>
      <c r="AB52" s="42">
        <v>97.3</v>
      </c>
      <c r="AC52" s="38">
        <v>-2.9</v>
      </c>
    </row>
    <row r="53" spans="1:29" ht="20.25" customHeight="1">
      <c r="A53" s="51" t="s">
        <v>319</v>
      </c>
      <c r="B53" s="37">
        <v>98.1</v>
      </c>
      <c r="C53" s="38">
        <v>-1.8</v>
      </c>
      <c r="D53" s="37">
        <v>103.8</v>
      </c>
      <c r="E53" s="38">
        <v>1.5</v>
      </c>
      <c r="F53" s="37">
        <v>96.6</v>
      </c>
      <c r="G53" s="37">
        <v>-2.9</v>
      </c>
      <c r="H53" s="42">
        <v>97.1</v>
      </c>
      <c r="I53" s="38">
        <v>-3.9</v>
      </c>
      <c r="J53" s="42">
        <v>96</v>
      </c>
      <c r="K53" s="38">
        <v>-5.3</v>
      </c>
      <c r="L53" s="37">
        <v>100.3</v>
      </c>
      <c r="M53" s="38">
        <v>0.1</v>
      </c>
      <c r="N53" s="37">
        <v>100.8</v>
      </c>
      <c r="O53" s="37">
        <v>0.8</v>
      </c>
      <c r="P53" s="42">
        <v>98.6</v>
      </c>
      <c r="Q53" s="38">
        <v>-4.5999999999999996</v>
      </c>
      <c r="R53" s="42">
        <v>93.8</v>
      </c>
      <c r="S53" s="38">
        <v>-4</v>
      </c>
      <c r="T53" s="42">
        <v>93.3</v>
      </c>
      <c r="U53" s="38">
        <v>-4.2</v>
      </c>
      <c r="V53" s="42">
        <v>96.2</v>
      </c>
      <c r="W53" s="38">
        <v>-4.8</v>
      </c>
      <c r="X53" s="37">
        <v>99.8</v>
      </c>
      <c r="Y53" s="38">
        <v>0.4</v>
      </c>
      <c r="Z53" s="42">
        <v>93.4</v>
      </c>
      <c r="AA53" s="38">
        <v>-5.4</v>
      </c>
      <c r="AB53" s="42">
        <v>97.7</v>
      </c>
      <c r="AC53" s="38">
        <v>-2.2000000000000002</v>
      </c>
    </row>
    <row r="54" spans="1:29" ht="20.25" customHeight="1">
      <c r="A54" s="51" t="s">
        <v>320</v>
      </c>
      <c r="B54" s="37">
        <v>98</v>
      </c>
      <c r="C54" s="38">
        <v>-2.1</v>
      </c>
      <c r="D54" s="37">
        <v>102.4</v>
      </c>
      <c r="E54" s="38">
        <v>-0.7</v>
      </c>
      <c r="F54" s="37">
        <v>96.3</v>
      </c>
      <c r="G54" s="37">
        <v>-2.5</v>
      </c>
      <c r="H54" s="42">
        <v>97.3</v>
      </c>
      <c r="I54" s="38">
        <v>-2.6</v>
      </c>
      <c r="J54" s="42">
        <v>95.4</v>
      </c>
      <c r="K54" s="38">
        <v>-7.4</v>
      </c>
      <c r="L54" s="37">
        <v>101.1</v>
      </c>
      <c r="M54" s="38">
        <v>1.1000000000000001</v>
      </c>
      <c r="N54" s="37">
        <v>99.1</v>
      </c>
      <c r="O54" s="37">
        <v>0.3</v>
      </c>
      <c r="P54" s="42">
        <v>100.3</v>
      </c>
      <c r="Q54" s="38">
        <v>-3</v>
      </c>
      <c r="R54" s="42">
        <v>96.3</v>
      </c>
      <c r="S54" s="38">
        <v>-1.2</v>
      </c>
      <c r="T54" s="42">
        <v>91.2</v>
      </c>
      <c r="U54" s="38">
        <v>-11.5</v>
      </c>
      <c r="V54" s="42">
        <v>96</v>
      </c>
      <c r="W54" s="38">
        <v>-4.5999999999999996</v>
      </c>
      <c r="X54" s="37">
        <v>99.4</v>
      </c>
      <c r="Y54" s="38">
        <v>-1</v>
      </c>
      <c r="Z54" s="42">
        <v>93.8</v>
      </c>
      <c r="AA54" s="38">
        <v>-6</v>
      </c>
      <c r="AB54" s="42">
        <v>97.3</v>
      </c>
      <c r="AC54" s="38">
        <v>-1.6</v>
      </c>
    </row>
    <row r="55" spans="1:29" ht="20.25" customHeight="1">
      <c r="A55" s="51" t="s">
        <v>321</v>
      </c>
      <c r="B55" s="37">
        <v>98.7</v>
      </c>
      <c r="C55" s="38">
        <v>-1.4</v>
      </c>
      <c r="D55" s="37">
        <v>103.6</v>
      </c>
      <c r="E55" s="38">
        <v>3.8</v>
      </c>
      <c r="F55" s="37">
        <v>96.3</v>
      </c>
      <c r="G55" s="37">
        <v>-2.4</v>
      </c>
      <c r="H55" s="42">
        <v>96.5</v>
      </c>
      <c r="I55" s="38">
        <v>-1.7</v>
      </c>
      <c r="J55" s="42">
        <v>95</v>
      </c>
      <c r="K55" s="38">
        <v>-6.6</v>
      </c>
      <c r="L55" s="37">
        <v>103.1</v>
      </c>
      <c r="M55" s="38">
        <v>1.8</v>
      </c>
      <c r="N55" s="37">
        <v>98.9</v>
      </c>
      <c r="O55" s="37">
        <v>-0.3</v>
      </c>
      <c r="P55" s="42">
        <v>99.3</v>
      </c>
      <c r="Q55" s="38">
        <v>-5.0999999999999996</v>
      </c>
      <c r="R55" s="42">
        <v>98.5</v>
      </c>
      <c r="S55" s="38">
        <v>1.2</v>
      </c>
      <c r="T55" s="42">
        <v>93.9</v>
      </c>
      <c r="U55" s="38">
        <v>-9.1</v>
      </c>
      <c r="V55" s="42">
        <v>96.3</v>
      </c>
      <c r="W55" s="38">
        <v>-4.0999999999999996</v>
      </c>
      <c r="X55" s="37">
        <v>99.8</v>
      </c>
      <c r="Y55" s="38">
        <v>-1.8</v>
      </c>
      <c r="Z55" s="42">
        <v>94.1</v>
      </c>
      <c r="AA55" s="38">
        <v>-5.7</v>
      </c>
      <c r="AB55" s="42">
        <v>98.5</v>
      </c>
      <c r="AC55" s="38">
        <v>-0.8</v>
      </c>
    </row>
    <row r="56" spans="1:29" ht="20.25" customHeight="1">
      <c r="A56" s="52" t="s">
        <v>323</v>
      </c>
      <c r="B56" s="50">
        <v>98.5</v>
      </c>
      <c r="C56" s="49">
        <v>-1.5</v>
      </c>
      <c r="D56" s="50">
        <v>103.6</v>
      </c>
      <c r="E56" s="49">
        <v>3.4</v>
      </c>
      <c r="F56" s="50">
        <v>96.5</v>
      </c>
      <c r="G56" s="50">
        <v>-2.5</v>
      </c>
      <c r="H56" s="48">
        <v>96.5</v>
      </c>
      <c r="I56" s="49">
        <v>-1.8</v>
      </c>
      <c r="J56" s="48">
        <v>94.6</v>
      </c>
      <c r="K56" s="49">
        <v>-6.9</v>
      </c>
      <c r="L56" s="50">
        <v>102.2</v>
      </c>
      <c r="M56" s="49">
        <v>1.4</v>
      </c>
      <c r="N56" s="50">
        <v>99.4</v>
      </c>
      <c r="O56" s="50">
        <v>-0.4</v>
      </c>
      <c r="P56" s="48">
        <v>99.2</v>
      </c>
      <c r="Q56" s="49">
        <v>-4</v>
      </c>
      <c r="R56" s="48">
        <v>96.2</v>
      </c>
      <c r="S56" s="49">
        <v>-3.8</v>
      </c>
      <c r="T56" s="48">
        <v>94.7</v>
      </c>
      <c r="U56" s="49">
        <v>-3.1</v>
      </c>
      <c r="V56" s="48">
        <v>95.9</v>
      </c>
      <c r="W56" s="49">
        <v>-4.4000000000000004</v>
      </c>
      <c r="X56" s="50">
        <v>99.4</v>
      </c>
      <c r="Y56" s="49">
        <v>-1.5</v>
      </c>
      <c r="Z56" s="48">
        <v>95.5</v>
      </c>
      <c r="AA56" s="49">
        <v>-3.6</v>
      </c>
      <c r="AB56" s="48">
        <v>99.1</v>
      </c>
      <c r="AC56" s="49">
        <v>0.3</v>
      </c>
    </row>
    <row r="57" spans="1:29" ht="20.25" customHeight="1">
      <c r="A57" s="43" t="s">
        <v>325</v>
      </c>
      <c r="B57" s="37">
        <v>98.1</v>
      </c>
      <c r="C57" s="38">
        <v>-1.3</v>
      </c>
      <c r="D57" s="37">
        <v>101.9</v>
      </c>
      <c r="E57" s="38">
        <v>0.8</v>
      </c>
      <c r="F57" s="37">
        <v>97.8</v>
      </c>
      <c r="G57" s="37">
        <v>-0.1</v>
      </c>
      <c r="H57" s="42">
        <v>97.1</v>
      </c>
      <c r="I57" s="38">
        <v>-1.2</v>
      </c>
      <c r="J57" s="42">
        <v>94</v>
      </c>
      <c r="K57" s="38">
        <v>-6.7</v>
      </c>
      <c r="L57" s="37">
        <v>101.3</v>
      </c>
      <c r="M57" s="38">
        <v>1.9</v>
      </c>
      <c r="N57" s="37">
        <v>97.3</v>
      </c>
      <c r="O57" s="37">
        <v>-1.8</v>
      </c>
      <c r="P57" s="42">
        <v>99.1</v>
      </c>
      <c r="Q57" s="38">
        <v>-0.9</v>
      </c>
      <c r="R57" s="42">
        <v>94.7</v>
      </c>
      <c r="S57" s="38">
        <v>-4.7</v>
      </c>
      <c r="T57" s="42">
        <v>90.4</v>
      </c>
      <c r="U57" s="38">
        <v>-10</v>
      </c>
      <c r="V57" s="42">
        <v>96</v>
      </c>
      <c r="W57" s="38">
        <v>-4</v>
      </c>
      <c r="X57" s="37">
        <v>99</v>
      </c>
      <c r="Y57" s="38">
        <v>-2.2000000000000002</v>
      </c>
      <c r="Z57" s="42">
        <v>95.5</v>
      </c>
      <c r="AA57" s="38">
        <v>-1.5</v>
      </c>
      <c r="AB57" s="42">
        <v>100.1</v>
      </c>
      <c r="AC57" s="38">
        <v>3</v>
      </c>
    </row>
    <row r="58" spans="1:29" ht="20.25" customHeight="1">
      <c r="A58" s="51" t="s">
        <v>328</v>
      </c>
      <c r="B58" s="37">
        <v>97.3</v>
      </c>
      <c r="C58" s="38">
        <v>-1.3</v>
      </c>
      <c r="D58" s="37">
        <v>101.2</v>
      </c>
      <c r="E58" s="38">
        <v>2.6</v>
      </c>
      <c r="F58" s="37">
        <v>97.5</v>
      </c>
      <c r="G58" s="37">
        <v>-0.3</v>
      </c>
      <c r="H58" s="42">
        <v>97</v>
      </c>
      <c r="I58" s="38">
        <v>-1</v>
      </c>
      <c r="J58" s="42">
        <v>93.9</v>
      </c>
      <c r="K58" s="38">
        <v>-6.9</v>
      </c>
      <c r="L58" s="37">
        <v>100.9</v>
      </c>
      <c r="M58" s="38">
        <v>2.7</v>
      </c>
      <c r="N58" s="37">
        <v>95.3</v>
      </c>
      <c r="O58" s="37">
        <v>-4.3</v>
      </c>
      <c r="P58" s="42">
        <v>97.9</v>
      </c>
      <c r="Q58" s="38">
        <v>-1.8</v>
      </c>
      <c r="R58" s="42">
        <v>91.6</v>
      </c>
      <c r="S58" s="38">
        <v>-6.8</v>
      </c>
      <c r="T58" s="42">
        <v>89.3</v>
      </c>
      <c r="U58" s="38">
        <v>-6</v>
      </c>
      <c r="V58" s="42">
        <v>95</v>
      </c>
      <c r="W58" s="38">
        <v>-5</v>
      </c>
      <c r="X58" s="37">
        <v>98.4</v>
      </c>
      <c r="Y58" s="38">
        <v>-2.4</v>
      </c>
      <c r="Z58" s="42">
        <v>93.7</v>
      </c>
      <c r="AA58" s="38">
        <v>-3.3</v>
      </c>
      <c r="AB58" s="42">
        <v>99.9</v>
      </c>
      <c r="AC58" s="38">
        <v>3.7</v>
      </c>
    </row>
    <row r="59" spans="1:29" ht="20.25" customHeight="1">
      <c r="A59" s="51" t="s">
        <v>332</v>
      </c>
      <c r="B59" s="37">
        <v>97</v>
      </c>
      <c r="C59" s="38">
        <v>-0.6</v>
      </c>
      <c r="D59" s="37">
        <v>98.4</v>
      </c>
      <c r="E59" s="38">
        <v>2.2000000000000002</v>
      </c>
      <c r="F59" s="37">
        <v>97</v>
      </c>
      <c r="G59" s="37">
        <v>-0.2</v>
      </c>
      <c r="H59" s="42">
        <v>95.9</v>
      </c>
      <c r="I59" s="38">
        <v>-1.6</v>
      </c>
      <c r="J59" s="42">
        <v>93.4</v>
      </c>
      <c r="K59" s="38">
        <v>-7.1</v>
      </c>
      <c r="L59" s="37">
        <v>103.1</v>
      </c>
      <c r="M59" s="38">
        <v>4.5999999999999996</v>
      </c>
      <c r="N59" s="37">
        <v>93.8</v>
      </c>
      <c r="O59" s="37">
        <v>-6.9</v>
      </c>
      <c r="P59" s="42">
        <v>98.3</v>
      </c>
      <c r="Q59" s="38">
        <v>-1</v>
      </c>
      <c r="R59" s="42">
        <v>92.7</v>
      </c>
      <c r="S59" s="38">
        <v>-2.1</v>
      </c>
      <c r="T59" s="42">
        <v>88.6</v>
      </c>
      <c r="U59" s="38">
        <v>-8.9</v>
      </c>
      <c r="V59" s="42">
        <v>90.5</v>
      </c>
      <c r="W59" s="38">
        <v>-1.8</v>
      </c>
      <c r="X59" s="37">
        <v>98</v>
      </c>
      <c r="Y59" s="38">
        <v>-1.8</v>
      </c>
      <c r="Z59" s="42">
        <v>91.6</v>
      </c>
      <c r="AA59" s="38">
        <v>-0.3</v>
      </c>
      <c r="AB59" s="42">
        <v>99.2</v>
      </c>
      <c r="AC59" s="38">
        <v>1.3</v>
      </c>
    </row>
    <row r="60" spans="1:29" ht="20.25" customHeight="1">
      <c r="A60" s="51" t="s">
        <v>333</v>
      </c>
      <c r="B60" s="37">
        <v>98.7</v>
      </c>
      <c r="C60" s="38">
        <v>0.2</v>
      </c>
      <c r="D60" s="37">
        <v>101.1</v>
      </c>
      <c r="E60" s="38">
        <v>4.5999999999999996</v>
      </c>
      <c r="F60" s="37">
        <v>98.3</v>
      </c>
      <c r="G60" s="37">
        <v>0.3</v>
      </c>
      <c r="H60" s="42">
        <v>99</v>
      </c>
      <c r="I60" s="38">
        <v>-0.5</v>
      </c>
      <c r="J60" s="42">
        <v>94</v>
      </c>
      <c r="K60" s="38">
        <v>-3.9</v>
      </c>
      <c r="L60" s="37">
        <v>104</v>
      </c>
      <c r="M60" s="38">
        <v>4.4000000000000004</v>
      </c>
      <c r="N60" s="37">
        <v>95.6</v>
      </c>
      <c r="O60" s="37">
        <v>-6.9</v>
      </c>
      <c r="P60" s="42">
        <v>98.3</v>
      </c>
      <c r="Q60" s="38">
        <v>-1.3</v>
      </c>
      <c r="R60" s="42">
        <v>96.7</v>
      </c>
      <c r="S60" s="38">
        <v>1.3</v>
      </c>
      <c r="T60" s="42">
        <v>90.5</v>
      </c>
      <c r="U60" s="38">
        <v>-6.3</v>
      </c>
      <c r="V60" s="42">
        <v>93.7</v>
      </c>
      <c r="W60" s="38">
        <v>-3</v>
      </c>
      <c r="X60" s="37">
        <v>100.6</v>
      </c>
      <c r="Y60" s="38">
        <v>-0.2</v>
      </c>
      <c r="Z60" s="42">
        <v>80.2</v>
      </c>
      <c r="AA60" s="38">
        <v>-13.7</v>
      </c>
      <c r="AB60" s="42">
        <v>99.7</v>
      </c>
      <c r="AC60" s="38">
        <v>1.3</v>
      </c>
    </row>
    <row r="61" spans="1:29" ht="20.25" customHeight="1">
      <c r="A61" s="51" t="s">
        <v>334</v>
      </c>
      <c r="B61" s="42">
        <v>98.7</v>
      </c>
      <c r="C61" s="38">
        <v>0.4</v>
      </c>
      <c r="D61" s="42">
        <v>101.5</v>
      </c>
      <c r="E61" s="38">
        <v>2.2999999999999998</v>
      </c>
      <c r="F61" s="42">
        <v>98.4</v>
      </c>
      <c r="G61" s="38">
        <v>0.7</v>
      </c>
      <c r="H61" s="42">
        <v>99.1</v>
      </c>
      <c r="I61" s="38">
        <v>0.5</v>
      </c>
      <c r="J61" s="42">
        <v>93.6</v>
      </c>
      <c r="K61" s="38">
        <v>-3.7</v>
      </c>
      <c r="L61" s="42">
        <v>103.9</v>
      </c>
      <c r="M61" s="38">
        <v>4.3</v>
      </c>
      <c r="N61" s="42">
        <v>94.6</v>
      </c>
      <c r="O61" s="38">
        <v>-7.1</v>
      </c>
      <c r="P61" s="42">
        <v>98.6</v>
      </c>
      <c r="Q61" s="38">
        <v>0.8</v>
      </c>
      <c r="R61" s="42">
        <v>96.1</v>
      </c>
      <c r="S61" s="38">
        <v>3.4</v>
      </c>
      <c r="T61" s="42">
        <v>90.1</v>
      </c>
      <c r="U61" s="38">
        <v>-8.5</v>
      </c>
      <c r="V61" s="42">
        <v>93.9</v>
      </c>
      <c r="W61" s="38">
        <v>-3.2</v>
      </c>
      <c r="X61" s="42">
        <v>101.3</v>
      </c>
      <c r="Y61" s="38">
        <v>0.6</v>
      </c>
      <c r="Z61" s="42">
        <v>80.5</v>
      </c>
      <c r="AA61" s="38">
        <v>-14.1</v>
      </c>
      <c r="AB61" s="42">
        <v>99.3</v>
      </c>
      <c r="AC61" s="38">
        <v>1.1000000000000001</v>
      </c>
    </row>
    <row r="62" spans="1:29" ht="20.25" customHeight="1">
      <c r="A62" s="51" t="s">
        <v>335</v>
      </c>
      <c r="B62" s="42">
        <v>99.4</v>
      </c>
      <c r="C62" s="38">
        <v>1.3</v>
      </c>
      <c r="D62" s="42">
        <v>101.8</v>
      </c>
      <c r="E62" s="38">
        <v>1</v>
      </c>
      <c r="F62" s="42">
        <v>98.5</v>
      </c>
      <c r="G62" s="38">
        <v>1.3</v>
      </c>
      <c r="H62" s="42">
        <v>99.6</v>
      </c>
      <c r="I62" s="38">
        <v>1.9</v>
      </c>
      <c r="J62" s="42">
        <v>95.1</v>
      </c>
      <c r="K62" s="38">
        <v>-2.4</v>
      </c>
      <c r="L62" s="42">
        <v>103.8</v>
      </c>
      <c r="M62" s="38">
        <v>4.0999999999999996</v>
      </c>
      <c r="N62" s="42">
        <v>94.9</v>
      </c>
      <c r="O62" s="38">
        <v>-6</v>
      </c>
      <c r="P62" s="42">
        <v>100.5</v>
      </c>
      <c r="Q62" s="38">
        <v>1.8</v>
      </c>
      <c r="R62" s="42">
        <v>102.2</v>
      </c>
      <c r="S62" s="38">
        <v>10.8</v>
      </c>
      <c r="T62" s="42">
        <v>91.5</v>
      </c>
      <c r="U62" s="38">
        <v>-3.1</v>
      </c>
      <c r="V62" s="42">
        <v>94</v>
      </c>
      <c r="W62" s="38">
        <v>-2.2999999999999998</v>
      </c>
      <c r="X62" s="42">
        <v>101.5</v>
      </c>
      <c r="Y62" s="38">
        <v>1.1000000000000001</v>
      </c>
      <c r="Z62" s="42">
        <v>80.7</v>
      </c>
      <c r="AA62" s="38">
        <v>-14.4</v>
      </c>
      <c r="AB62" s="42">
        <v>98.8</v>
      </c>
      <c r="AC62" s="38">
        <v>0</v>
      </c>
    </row>
    <row r="63" spans="1:29" ht="20.25" customHeight="1">
      <c r="A63" s="301" t="s">
        <v>336</v>
      </c>
      <c r="B63" s="53">
        <v>99.9</v>
      </c>
      <c r="C63" s="54">
        <v>1.7</v>
      </c>
      <c r="D63" s="53">
        <v>101.8</v>
      </c>
      <c r="E63" s="54">
        <v>1.9</v>
      </c>
      <c r="F63" s="53">
        <v>99.2</v>
      </c>
      <c r="G63" s="54">
        <v>2</v>
      </c>
      <c r="H63" s="53">
        <v>97.3</v>
      </c>
      <c r="I63" s="54">
        <v>-0.8</v>
      </c>
      <c r="J63" s="53">
        <v>95.5</v>
      </c>
      <c r="K63" s="54">
        <v>-2</v>
      </c>
      <c r="L63" s="53">
        <v>103.8</v>
      </c>
      <c r="M63" s="54">
        <v>4.3</v>
      </c>
      <c r="N63" s="53">
        <v>94.3</v>
      </c>
      <c r="O63" s="230">
        <v>-6.7</v>
      </c>
      <c r="P63" s="53">
        <v>100.9</v>
      </c>
      <c r="Q63" s="54">
        <v>2.2000000000000002</v>
      </c>
      <c r="R63" s="53">
        <v>102.9</v>
      </c>
      <c r="S63" s="54">
        <v>8.3000000000000007</v>
      </c>
      <c r="T63" s="53">
        <v>92</v>
      </c>
      <c r="U63" s="54">
        <v>-1.5</v>
      </c>
      <c r="V63" s="53">
        <v>94.1</v>
      </c>
      <c r="W63" s="230">
        <v>-2.2000000000000002</v>
      </c>
      <c r="X63" s="53">
        <v>102.6</v>
      </c>
      <c r="Y63" s="54">
        <v>2.2000000000000002</v>
      </c>
      <c r="Z63" s="53">
        <v>80</v>
      </c>
      <c r="AA63" s="54">
        <v>-15.2</v>
      </c>
      <c r="AB63" s="53">
        <v>99.5</v>
      </c>
      <c r="AC63" s="54">
        <v>1.4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3" zoomScaleNormal="100" zoomScaleSheetLayoutView="100" workbookViewId="0">
      <selection activeCell="D26" sqref="D26:M3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326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322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103.8</v>
      </c>
      <c r="C13" s="45">
        <v>1</v>
      </c>
      <c r="D13" s="46">
        <v>103.5</v>
      </c>
      <c r="E13" s="45">
        <v>-0.6</v>
      </c>
      <c r="F13" s="44">
        <v>108.3</v>
      </c>
      <c r="G13" s="46">
        <v>5.4</v>
      </c>
      <c r="H13" s="44">
        <v>109.7</v>
      </c>
      <c r="I13" s="45">
        <v>10.5</v>
      </c>
      <c r="J13" s="44">
        <v>105.8</v>
      </c>
      <c r="K13" s="45">
        <v>4.7</v>
      </c>
      <c r="L13" s="46">
        <v>98.4</v>
      </c>
      <c r="M13" s="45">
        <v>-1.6</v>
      </c>
      <c r="N13" s="44">
        <v>99.7</v>
      </c>
      <c r="O13" s="46">
        <v>-8.9</v>
      </c>
      <c r="P13" s="44">
        <v>107.3</v>
      </c>
      <c r="Q13" s="45">
        <v>-1.7</v>
      </c>
      <c r="R13" s="44">
        <v>118</v>
      </c>
      <c r="S13" s="45">
        <v>21.1</v>
      </c>
      <c r="T13" s="44">
        <v>69.3</v>
      </c>
      <c r="U13" s="45">
        <v>-24.4</v>
      </c>
      <c r="V13" s="44">
        <v>103.6</v>
      </c>
      <c r="W13" s="45">
        <v>-4.8</v>
      </c>
      <c r="X13" s="44">
        <v>103.5</v>
      </c>
      <c r="Y13" s="45">
        <v>1</v>
      </c>
      <c r="Z13" s="44">
        <v>106.4</v>
      </c>
      <c r="AA13" s="45">
        <v>-3</v>
      </c>
      <c r="AB13" s="44">
        <v>96.1</v>
      </c>
      <c r="AC13" s="45">
        <v>-7.5</v>
      </c>
    </row>
    <row r="14" spans="1:30" ht="20.25" customHeight="1">
      <c r="A14" s="47" t="s">
        <v>318</v>
      </c>
      <c r="B14" s="42">
        <v>94.4</v>
      </c>
      <c r="C14" s="38">
        <v>0.5</v>
      </c>
      <c r="D14" s="37">
        <v>93.8</v>
      </c>
      <c r="E14" s="38">
        <v>5.2</v>
      </c>
      <c r="F14" s="42">
        <v>93.3</v>
      </c>
      <c r="G14" s="37">
        <v>5.9</v>
      </c>
      <c r="H14" s="42">
        <v>99.3</v>
      </c>
      <c r="I14" s="38">
        <v>7.2</v>
      </c>
      <c r="J14" s="42">
        <v>93.8</v>
      </c>
      <c r="K14" s="38">
        <v>-1.2</v>
      </c>
      <c r="L14" s="37">
        <v>99.8</v>
      </c>
      <c r="M14" s="38">
        <v>-0.7</v>
      </c>
      <c r="N14" s="42">
        <v>87.8</v>
      </c>
      <c r="O14" s="37">
        <v>-12.7</v>
      </c>
      <c r="P14" s="42">
        <v>99.7</v>
      </c>
      <c r="Q14" s="38">
        <v>2.2999999999999998</v>
      </c>
      <c r="R14" s="42">
        <v>115.6</v>
      </c>
      <c r="S14" s="38">
        <v>8.3000000000000007</v>
      </c>
      <c r="T14" s="42">
        <v>74.099999999999994</v>
      </c>
      <c r="U14" s="38">
        <v>-28.6</v>
      </c>
      <c r="V14" s="42">
        <v>75.400000000000006</v>
      </c>
      <c r="W14" s="38">
        <v>-17.399999999999999</v>
      </c>
      <c r="X14" s="42">
        <v>99.6</v>
      </c>
      <c r="Y14" s="38">
        <v>0.7</v>
      </c>
      <c r="Z14" s="42">
        <v>99.3</v>
      </c>
      <c r="AA14" s="38">
        <v>-3.7</v>
      </c>
      <c r="AB14" s="42">
        <v>93.1</v>
      </c>
      <c r="AC14" s="38">
        <v>-1.7</v>
      </c>
    </row>
    <row r="15" spans="1:30" ht="20.25" customHeight="1">
      <c r="A15" s="47" t="s">
        <v>319</v>
      </c>
      <c r="B15" s="42">
        <v>100.2</v>
      </c>
      <c r="C15" s="38">
        <v>0.2</v>
      </c>
      <c r="D15" s="37">
        <v>101.1</v>
      </c>
      <c r="E15" s="38">
        <v>-2.1</v>
      </c>
      <c r="F15" s="42">
        <v>104.6</v>
      </c>
      <c r="G15" s="37">
        <v>5.9</v>
      </c>
      <c r="H15" s="42">
        <v>97.7</v>
      </c>
      <c r="I15" s="38">
        <v>1.3</v>
      </c>
      <c r="J15" s="42">
        <v>100.1</v>
      </c>
      <c r="K15" s="38">
        <v>-3.4</v>
      </c>
      <c r="L15" s="37">
        <v>95.6</v>
      </c>
      <c r="M15" s="38">
        <v>-4</v>
      </c>
      <c r="N15" s="42">
        <v>97.9</v>
      </c>
      <c r="O15" s="37">
        <v>0.2</v>
      </c>
      <c r="P15" s="42">
        <v>101.2</v>
      </c>
      <c r="Q15" s="38">
        <v>7</v>
      </c>
      <c r="R15" s="42">
        <v>95.7</v>
      </c>
      <c r="S15" s="38">
        <v>-5.3</v>
      </c>
      <c r="T15" s="42">
        <v>71.8</v>
      </c>
      <c r="U15" s="38">
        <v>-22</v>
      </c>
      <c r="V15" s="42">
        <v>100.2</v>
      </c>
      <c r="W15" s="38">
        <v>-0.3</v>
      </c>
      <c r="X15" s="42">
        <v>101.4</v>
      </c>
      <c r="Y15" s="38">
        <v>-0.1</v>
      </c>
      <c r="Z15" s="42">
        <v>98.4</v>
      </c>
      <c r="AA15" s="38">
        <v>2.7</v>
      </c>
      <c r="AB15" s="42">
        <v>93.4</v>
      </c>
      <c r="AC15" s="38">
        <v>-6.8</v>
      </c>
    </row>
    <row r="16" spans="1:30" ht="20.25" customHeight="1">
      <c r="A16" s="47" t="s">
        <v>320</v>
      </c>
      <c r="B16" s="42">
        <v>102.6</v>
      </c>
      <c r="C16" s="38">
        <v>-0.6</v>
      </c>
      <c r="D16" s="37">
        <v>104.3</v>
      </c>
      <c r="E16" s="38">
        <v>-0.7</v>
      </c>
      <c r="F16" s="42">
        <v>104.4</v>
      </c>
      <c r="G16" s="37">
        <v>1.5</v>
      </c>
      <c r="H16" s="42">
        <v>110.8</v>
      </c>
      <c r="I16" s="38">
        <v>9.8000000000000007</v>
      </c>
      <c r="J16" s="42">
        <v>100.7</v>
      </c>
      <c r="K16" s="38">
        <v>-1.7</v>
      </c>
      <c r="L16" s="37">
        <v>97.8</v>
      </c>
      <c r="M16" s="38">
        <v>-1.3</v>
      </c>
      <c r="N16" s="42">
        <v>95.7</v>
      </c>
      <c r="O16" s="37">
        <v>-5.7</v>
      </c>
      <c r="P16" s="42">
        <v>108.6</v>
      </c>
      <c r="Q16" s="38">
        <v>-1.5</v>
      </c>
      <c r="R16" s="42">
        <v>110.3</v>
      </c>
      <c r="S16" s="38">
        <v>1.7</v>
      </c>
      <c r="T16" s="42">
        <v>78.3</v>
      </c>
      <c r="U16" s="38">
        <v>-32.9</v>
      </c>
      <c r="V16" s="42">
        <v>109.9</v>
      </c>
      <c r="W16" s="38">
        <v>-1.8</v>
      </c>
      <c r="X16" s="42">
        <v>104.1</v>
      </c>
      <c r="Y16" s="38">
        <v>3.2</v>
      </c>
      <c r="Z16" s="42">
        <v>99.6</v>
      </c>
      <c r="AA16" s="38">
        <v>1</v>
      </c>
      <c r="AB16" s="42">
        <v>97</v>
      </c>
      <c r="AC16" s="38">
        <v>-6.8</v>
      </c>
    </row>
    <row r="17" spans="1:29" ht="20.25" customHeight="1">
      <c r="A17" s="47" t="s">
        <v>321</v>
      </c>
      <c r="B17" s="42">
        <v>102.7</v>
      </c>
      <c r="C17" s="38">
        <v>-0.7</v>
      </c>
      <c r="D17" s="37">
        <v>105.5</v>
      </c>
      <c r="E17" s="38">
        <v>6.5</v>
      </c>
      <c r="F17" s="42">
        <v>106.1</v>
      </c>
      <c r="G17" s="37">
        <v>1.3</v>
      </c>
      <c r="H17" s="42">
        <v>110.8</v>
      </c>
      <c r="I17" s="38">
        <v>2.7</v>
      </c>
      <c r="J17" s="42">
        <v>105.1</v>
      </c>
      <c r="K17" s="38">
        <v>0.8</v>
      </c>
      <c r="L17" s="37">
        <v>98.2</v>
      </c>
      <c r="M17" s="38">
        <v>-3.2</v>
      </c>
      <c r="N17" s="42">
        <v>97</v>
      </c>
      <c r="O17" s="37">
        <v>-6.9</v>
      </c>
      <c r="P17" s="42">
        <v>107.8</v>
      </c>
      <c r="Q17" s="38">
        <v>3.6</v>
      </c>
      <c r="R17" s="42">
        <v>114.7</v>
      </c>
      <c r="S17" s="38">
        <v>2.9</v>
      </c>
      <c r="T17" s="42">
        <v>77.7</v>
      </c>
      <c r="U17" s="38">
        <v>-33.1</v>
      </c>
      <c r="V17" s="42">
        <v>103.4</v>
      </c>
      <c r="W17" s="38">
        <v>3.8</v>
      </c>
      <c r="X17" s="42">
        <v>100.3</v>
      </c>
      <c r="Y17" s="38">
        <v>-1.5</v>
      </c>
      <c r="Z17" s="42">
        <v>99.1</v>
      </c>
      <c r="AA17" s="38">
        <v>-8.6999999999999993</v>
      </c>
      <c r="AB17" s="42">
        <v>98</v>
      </c>
      <c r="AC17" s="38">
        <v>-4.7</v>
      </c>
    </row>
    <row r="18" spans="1:29" ht="20.25" customHeight="1">
      <c r="A18" s="47" t="s">
        <v>323</v>
      </c>
      <c r="B18" s="48">
        <v>102.2</v>
      </c>
      <c r="C18" s="49">
        <v>0.7</v>
      </c>
      <c r="D18" s="50">
        <v>106.4</v>
      </c>
      <c r="E18" s="49">
        <v>4.9000000000000004</v>
      </c>
      <c r="F18" s="48">
        <v>105.2</v>
      </c>
      <c r="G18" s="50">
        <v>2.6</v>
      </c>
      <c r="H18" s="48">
        <v>103.4</v>
      </c>
      <c r="I18" s="49">
        <v>4</v>
      </c>
      <c r="J18" s="48">
        <v>103.6</v>
      </c>
      <c r="K18" s="49">
        <v>3.2</v>
      </c>
      <c r="L18" s="50">
        <v>100.5</v>
      </c>
      <c r="M18" s="49">
        <v>-2.5</v>
      </c>
      <c r="N18" s="48">
        <v>97.4</v>
      </c>
      <c r="O18" s="50">
        <v>-0.3</v>
      </c>
      <c r="P18" s="48">
        <v>104.1</v>
      </c>
      <c r="Q18" s="49">
        <v>4.0999999999999996</v>
      </c>
      <c r="R18" s="48">
        <v>117.2</v>
      </c>
      <c r="S18" s="49">
        <v>4.3</v>
      </c>
      <c r="T18" s="48">
        <v>79.099999999999994</v>
      </c>
      <c r="U18" s="49">
        <v>-18.600000000000001</v>
      </c>
      <c r="V18" s="48">
        <v>96.6</v>
      </c>
      <c r="W18" s="49">
        <v>-1.5</v>
      </c>
      <c r="X18" s="48">
        <v>100.2</v>
      </c>
      <c r="Y18" s="49">
        <v>0.7</v>
      </c>
      <c r="Z18" s="48">
        <v>107.9</v>
      </c>
      <c r="AA18" s="49">
        <v>11.1</v>
      </c>
      <c r="AB18" s="48">
        <v>98.9</v>
      </c>
      <c r="AC18" s="49">
        <v>-2.2999999999999998</v>
      </c>
    </row>
    <row r="19" spans="1:29" ht="20.25" customHeight="1">
      <c r="A19" s="43" t="s">
        <v>325</v>
      </c>
      <c r="B19" s="42">
        <v>95.2</v>
      </c>
      <c r="C19" s="38">
        <v>0</v>
      </c>
      <c r="D19" s="37">
        <v>88.5</v>
      </c>
      <c r="E19" s="38">
        <v>-1.9</v>
      </c>
      <c r="F19" s="42">
        <v>94</v>
      </c>
      <c r="G19" s="37">
        <v>0</v>
      </c>
      <c r="H19" s="42">
        <v>87</v>
      </c>
      <c r="I19" s="38">
        <v>-8.3000000000000007</v>
      </c>
      <c r="J19" s="42">
        <v>94.1</v>
      </c>
      <c r="K19" s="38">
        <v>-2.4</v>
      </c>
      <c r="L19" s="37">
        <v>94.4</v>
      </c>
      <c r="M19" s="38">
        <v>-1.8</v>
      </c>
      <c r="N19" s="42">
        <v>91.7</v>
      </c>
      <c r="O19" s="37">
        <v>-5.9</v>
      </c>
      <c r="P19" s="42">
        <v>98.6</v>
      </c>
      <c r="Q19" s="38">
        <v>1</v>
      </c>
      <c r="R19" s="42">
        <v>108.5</v>
      </c>
      <c r="S19" s="38">
        <v>19</v>
      </c>
      <c r="T19" s="42">
        <v>96.8</v>
      </c>
      <c r="U19" s="38" t="s">
        <v>65</v>
      </c>
      <c r="V19" s="42">
        <v>90.6</v>
      </c>
      <c r="W19" s="38">
        <v>1.2</v>
      </c>
      <c r="X19" s="42">
        <v>101.3</v>
      </c>
      <c r="Y19" s="38">
        <v>1.3</v>
      </c>
      <c r="Z19" s="42">
        <v>103.8</v>
      </c>
      <c r="AA19" s="38">
        <v>0.8</v>
      </c>
      <c r="AB19" s="42">
        <v>92</v>
      </c>
      <c r="AC19" s="38">
        <v>1.2</v>
      </c>
    </row>
    <row r="20" spans="1:29" ht="20.25" customHeight="1">
      <c r="A20" s="51" t="s">
        <v>328</v>
      </c>
      <c r="B20" s="42">
        <v>96.7</v>
      </c>
      <c r="C20" s="38">
        <v>0.1</v>
      </c>
      <c r="D20" s="37">
        <v>99.2</v>
      </c>
      <c r="E20" s="38">
        <v>-3.1</v>
      </c>
      <c r="F20" s="42">
        <v>103.7</v>
      </c>
      <c r="G20" s="37">
        <v>1.2</v>
      </c>
      <c r="H20" s="42">
        <v>85.6</v>
      </c>
      <c r="I20" s="38">
        <v>-11.8</v>
      </c>
      <c r="J20" s="42">
        <v>96.4</v>
      </c>
      <c r="K20" s="38">
        <v>-0.5</v>
      </c>
      <c r="L20" s="37">
        <v>90.5</v>
      </c>
      <c r="M20" s="38">
        <v>-5</v>
      </c>
      <c r="N20" s="42">
        <v>87.9</v>
      </c>
      <c r="O20" s="37">
        <v>-0.7</v>
      </c>
      <c r="P20" s="42">
        <v>95</v>
      </c>
      <c r="Q20" s="38">
        <v>-0.8</v>
      </c>
      <c r="R20" s="42">
        <v>88.2</v>
      </c>
      <c r="S20" s="38">
        <v>16.399999999999999</v>
      </c>
      <c r="T20" s="42">
        <v>82.6</v>
      </c>
      <c r="U20" s="38" t="s">
        <v>65</v>
      </c>
      <c r="V20" s="42">
        <v>85.5</v>
      </c>
      <c r="W20" s="38">
        <v>-3.8</v>
      </c>
      <c r="X20" s="42">
        <v>98.5</v>
      </c>
      <c r="Y20" s="38">
        <v>1.9</v>
      </c>
      <c r="Z20" s="42">
        <v>90.4</v>
      </c>
      <c r="AA20" s="38">
        <v>0.4</v>
      </c>
      <c r="AB20" s="42">
        <v>90</v>
      </c>
      <c r="AC20" s="38">
        <v>-1.6</v>
      </c>
    </row>
    <row r="21" spans="1:29" ht="20.25" customHeight="1">
      <c r="A21" s="51" t="s">
        <v>332</v>
      </c>
      <c r="B21" s="42">
        <v>100.3</v>
      </c>
      <c r="C21" s="38">
        <v>-0.8</v>
      </c>
      <c r="D21" s="37">
        <v>100.2</v>
      </c>
      <c r="E21" s="38">
        <v>-7.8</v>
      </c>
      <c r="F21" s="42">
        <v>103.5</v>
      </c>
      <c r="G21" s="37">
        <v>-0.8</v>
      </c>
      <c r="H21" s="42">
        <v>86.8</v>
      </c>
      <c r="I21" s="38">
        <v>-16.100000000000001</v>
      </c>
      <c r="J21" s="42">
        <v>102.7</v>
      </c>
      <c r="K21" s="38">
        <v>7.9</v>
      </c>
      <c r="L21" s="37">
        <v>94.9</v>
      </c>
      <c r="M21" s="38">
        <v>0.3</v>
      </c>
      <c r="N21" s="42">
        <v>104.1</v>
      </c>
      <c r="O21" s="37">
        <v>7</v>
      </c>
      <c r="P21" s="42">
        <v>107.8</v>
      </c>
      <c r="Q21" s="38">
        <v>-1.8</v>
      </c>
      <c r="R21" s="42">
        <v>107</v>
      </c>
      <c r="S21" s="38">
        <v>-0.9</v>
      </c>
      <c r="T21" s="42">
        <v>86.3</v>
      </c>
      <c r="U21" s="38">
        <v>23.1</v>
      </c>
      <c r="V21" s="42">
        <v>100.4</v>
      </c>
      <c r="W21" s="38">
        <v>-5.9</v>
      </c>
      <c r="X21" s="42">
        <v>99.4</v>
      </c>
      <c r="Y21" s="38">
        <v>-2.1</v>
      </c>
      <c r="Z21" s="42">
        <v>107</v>
      </c>
      <c r="AA21" s="38">
        <v>9.5</v>
      </c>
      <c r="AB21" s="42">
        <v>91.9</v>
      </c>
      <c r="AC21" s="38">
        <v>-4.9000000000000004</v>
      </c>
    </row>
    <row r="22" spans="1:29" ht="20.25" customHeight="1">
      <c r="A22" s="51" t="s">
        <v>333</v>
      </c>
      <c r="B22" s="42">
        <v>104.1</v>
      </c>
      <c r="C22" s="38">
        <v>-1</v>
      </c>
      <c r="D22" s="37">
        <v>99.2</v>
      </c>
      <c r="E22" s="38">
        <v>-5.3</v>
      </c>
      <c r="F22" s="42">
        <v>108.2</v>
      </c>
      <c r="G22" s="37">
        <v>-1.5</v>
      </c>
      <c r="H22" s="42">
        <v>101.9</v>
      </c>
      <c r="I22" s="38">
        <v>-8.1999999999999993</v>
      </c>
      <c r="J22" s="42">
        <v>100.8</v>
      </c>
      <c r="K22" s="38">
        <v>-1.5</v>
      </c>
      <c r="L22" s="37">
        <v>95.7</v>
      </c>
      <c r="M22" s="38">
        <v>-3.6</v>
      </c>
      <c r="N22" s="42">
        <v>94.1</v>
      </c>
      <c r="O22" s="37">
        <v>-11</v>
      </c>
      <c r="P22" s="42">
        <v>114.3</v>
      </c>
      <c r="Q22" s="38">
        <v>5.0999999999999996</v>
      </c>
      <c r="R22" s="42">
        <v>111.5</v>
      </c>
      <c r="S22" s="38">
        <v>5.7</v>
      </c>
      <c r="T22" s="42">
        <v>87</v>
      </c>
      <c r="U22" s="38">
        <v>10.4</v>
      </c>
      <c r="V22" s="42">
        <v>104.5</v>
      </c>
      <c r="W22" s="38">
        <v>-7.9</v>
      </c>
      <c r="X22" s="42">
        <v>106.1</v>
      </c>
      <c r="Y22" s="38">
        <v>2.4</v>
      </c>
      <c r="Z22" s="42">
        <v>108.2</v>
      </c>
      <c r="AA22" s="38">
        <v>-9.1999999999999993</v>
      </c>
      <c r="AB22" s="42">
        <v>100.1</v>
      </c>
      <c r="AC22" s="38">
        <v>3.6</v>
      </c>
    </row>
    <row r="23" spans="1:29" ht="20.25" customHeight="1">
      <c r="A23" s="51" t="s">
        <v>334</v>
      </c>
      <c r="B23" s="42">
        <v>95.3</v>
      </c>
      <c r="C23" s="38">
        <v>1</v>
      </c>
      <c r="D23" s="42">
        <v>86.7</v>
      </c>
      <c r="E23" s="38">
        <v>-5.5</v>
      </c>
      <c r="F23" s="42">
        <v>93.9</v>
      </c>
      <c r="G23" s="38">
        <v>-0.9</v>
      </c>
      <c r="H23" s="42">
        <v>80.099999999999994</v>
      </c>
      <c r="I23" s="38">
        <v>-17.100000000000001</v>
      </c>
      <c r="J23" s="42">
        <v>95.4</v>
      </c>
      <c r="K23" s="38">
        <v>-1</v>
      </c>
      <c r="L23" s="42">
        <v>92.6</v>
      </c>
      <c r="M23" s="38">
        <v>-3.5</v>
      </c>
      <c r="N23" s="42">
        <v>94.8</v>
      </c>
      <c r="O23" s="38">
        <v>-1</v>
      </c>
      <c r="P23" s="42">
        <v>97.4</v>
      </c>
      <c r="Q23" s="38">
        <v>-0.7</v>
      </c>
      <c r="R23" s="42">
        <v>116.3</v>
      </c>
      <c r="S23" s="38">
        <v>14</v>
      </c>
      <c r="T23" s="42">
        <v>87.9</v>
      </c>
      <c r="U23" s="38">
        <v>10.4</v>
      </c>
      <c r="V23" s="42">
        <v>100.9</v>
      </c>
      <c r="W23" s="38">
        <v>3.3</v>
      </c>
      <c r="X23" s="42">
        <v>99.6</v>
      </c>
      <c r="Y23" s="38">
        <v>5.8</v>
      </c>
      <c r="Z23" s="42">
        <v>106.5</v>
      </c>
      <c r="AA23" s="38">
        <v>-2.2000000000000002</v>
      </c>
      <c r="AB23" s="42">
        <v>91.1</v>
      </c>
      <c r="AC23" s="38">
        <v>4.2</v>
      </c>
    </row>
    <row r="24" spans="1:29" ht="20.25" customHeight="1">
      <c r="A24" s="51" t="s">
        <v>335</v>
      </c>
      <c r="B24" s="42">
        <v>105.7</v>
      </c>
      <c r="C24" s="38">
        <v>2.2000000000000002</v>
      </c>
      <c r="D24" s="42">
        <v>102.7</v>
      </c>
      <c r="E24" s="38">
        <v>-1.3</v>
      </c>
      <c r="F24" s="42">
        <v>108.8</v>
      </c>
      <c r="G24" s="38">
        <v>1.2</v>
      </c>
      <c r="H24" s="42">
        <v>88.1</v>
      </c>
      <c r="I24" s="38">
        <v>-15</v>
      </c>
      <c r="J24" s="42">
        <v>104.6</v>
      </c>
      <c r="K24" s="38">
        <v>3.3</v>
      </c>
      <c r="L24" s="42">
        <v>95.1</v>
      </c>
      <c r="M24" s="38">
        <v>-2.2999999999999998</v>
      </c>
      <c r="N24" s="42">
        <v>108.7</v>
      </c>
      <c r="O24" s="38">
        <v>13.6</v>
      </c>
      <c r="P24" s="42">
        <v>106.9</v>
      </c>
      <c r="Q24" s="38">
        <v>0.2</v>
      </c>
      <c r="R24" s="42">
        <v>112</v>
      </c>
      <c r="S24" s="38">
        <v>4.5</v>
      </c>
      <c r="T24" s="42">
        <v>87.9</v>
      </c>
      <c r="U24" s="38">
        <v>20.6</v>
      </c>
      <c r="V24" s="42">
        <v>114.2</v>
      </c>
      <c r="W24" s="38">
        <v>-0.5</v>
      </c>
      <c r="X24" s="42">
        <v>107.4</v>
      </c>
      <c r="Y24" s="38">
        <v>4.8</v>
      </c>
      <c r="Z24" s="42">
        <v>103</v>
      </c>
      <c r="AA24" s="38">
        <v>-2</v>
      </c>
      <c r="AB24" s="42">
        <v>101.5</v>
      </c>
      <c r="AC24" s="38">
        <v>6.4</v>
      </c>
    </row>
    <row r="25" spans="1:29" ht="20.25" customHeight="1">
      <c r="A25" s="301" t="s">
        <v>336</v>
      </c>
      <c r="B25" s="227">
        <v>103.6</v>
      </c>
      <c r="C25" s="54">
        <v>-0.2</v>
      </c>
      <c r="D25" s="53">
        <v>97.3</v>
      </c>
      <c r="E25" s="54">
        <v>-6</v>
      </c>
      <c r="F25" s="53">
        <v>108.2</v>
      </c>
      <c r="G25" s="54">
        <v>-0.1</v>
      </c>
      <c r="H25" s="53">
        <v>92.1</v>
      </c>
      <c r="I25" s="54">
        <v>-16</v>
      </c>
      <c r="J25" s="53">
        <v>103.9</v>
      </c>
      <c r="K25" s="54">
        <v>-1.8</v>
      </c>
      <c r="L25" s="53">
        <v>96.1</v>
      </c>
      <c r="M25" s="54">
        <v>-2.2999999999999998</v>
      </c>
      <c r="N25" s="53">
        <v>100.9</v>
      </c>
      <c r="O25" s="230">
        <v>1.2</v>
      </c>
      <c r="P25" s="53">
        <v>103.1</v>
      </c>
      <c r="Q25" s="54">
        <v>-3.9</v>
      </c>
      <c r="R25" s="53">
        <v>115.9</v>
      </c>
      <c r="S25" s="54">
        <v>-1.8</v>
      </c>
      <c r="T25" s="53">
        <v>87.6</v>
      </c>
      <c r="U25" s="54">
        <v>26.4</v>
      </c>
      <c r="V25" s="53">
        <v>99.6</v>
      </c>
      <c r="W25" s="54">
        <v>-3.9</v>
      </c>
      <c r="X25" s="53">
        <v>103.2</v>
      </c>
      <c r="Y25" s="54">
        <v>-0.3</v>
      </c>
      <c r="Z25" s="53">
        <v>109.7</v>
      </c>
      <c r="AA25" s="54">
        <v>3.1</v>
      </c>
      <c r="AB25" s="53">
        <v>100.9</v>
      </c>
      <c r="AC25" s="54">
        <v>5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322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118.1</v>
      </c>
      <c r="C32" s="45">
        <v>32.200000000000003</v>
      </c>
      <c r="D32" s="46">
        <v>123.8</v>
      </c>
      <c r="E32" s="45">
        <v>22.8</v>
      </c>
      <c r="F32" s="44">
        <v>126.7</v>
      </c>
      <c r="G32" s="46">
        <v>64.5</v>
      </c>
      <c r="H32" s="44">
        <v>159.69999999999999</v>
      </c>
      <c r="I32" s="45">
        <v>116.3</v>
      </c>
      <c r="J32" s="44">
        <v>137</v>
      </c>
      <c r="K32" s="45">
        <v>67.599999999999994</v>
      </c>
      <c r="L32" s="46">
        <v>79.3</v>
      </c>
      <c r="M32" s="45">
        <v>-19.2</v>
      </c>
      <c r="N32" s="44">
        <v>82.5</v>
      </c>
      <c r="O32" s="46">
        <v>-21.7</v>
      </c>
      <c r="P32" s="44">
        <v>114.5</v>
      </c>
      <c r="Q32" s="45">
        <v>15.2</v>
      </c>
      <c r="R32" s="44">
        <v>164.2</v>
      </c>
      <c r="S32" s="45">
        <v>165.4</v>
      </c>
      <c r="T32" s="44">
        <v>656.2</v>
      </c>
      <c r="U32" s="45">
        <v>1227.3</v>
      </c>
      <c r="V32" s="44">
        <v>141.1</v>
      </c>
      <c r="W32" s="45">
        <v>15.4</v>
      </c>
      <c r="X32" s="44">
        <v>88.3</v>
      </c>
      <c r="Y32" s="45">
        <v>-12.3</v>
      </c>
      <c r="Z32" s="44">
        <v>111.2</v>
      </c>
      <c r="AA32" s="45">
        <v>10</v>
      </c>
      <c r="AB32" s="44">
        <v>89.7</v>
      </c>
      <c r="AC32" s="45">
        <v>0</v>
      </c>
    </row>
    <row r="33" spans="1:29" ht="20.25" customHeight="1">
      <c r="A33" s="47" t="s">
        <v>318</v>
      </c>
      <c r="B33" s="42">
        <v>107</v>
      </c>
      <c r="C33" s="38">
        <v>18.600000000000001</v>
      </c>
      <c r="D33" s="37">
        <v>118.6</v>
      </c>
      <c r="E33" s="38">
        <v>18.399999999999999</v>
      </c>
      <c r="F33" s="42">
        <v>119.8</v>
      </c>
      <c r="G33" s="37">
        <v>57.5</v>
      </c>
      <c r="H33" s="42">
        <v>129.80000000000001</v>
      </c>
      <c r="I33" s="38">
        <v>52.6</v>
      </c>
      <c r="J33" s="42">
        <v>118.5</v>
      </c>
      <c r="K33" s="38">
        <v>28.5</v>
      </c>
      <c r="L33" s="37">
        <v>89.3</v>
      </c>
      <c r="M33" s="38">
        <v>-13.4</v>
      </c>
      <c r="N33" s="42">
        <v>83.9</v>
      </c>
      <c r="O33" s="37">
        <v>-19.2</v>
      </c>
      <c r="P33" s="42">
        <v>104.6</v>
      </c>
      <c r="Q33" s="38">
        <v>9</v>
      </c>
      <c r="R33" s="42">
        <v>155.6</v>
      </c>
      <c r="S33" s="38">
        <v>97.2</v>
      </c>
      <c r="T33" s="42">
        <v>759.6</v>
      </c>
      <c r="U33" s="38">
        <v>1436.4</v>
      </c>
      <c r="V33" s="42">
        <v>81.5</v>
      </c>
      <c r="W33" s="38">
        <v>-25.6</v>
      </c>
      <c r="X33" s="42">
        <v>90.4</v>
      </c>
      <c r="Y33" s="38">
        <v>-8.4</v>
      </c>
      <c r="Z33" s="42">
        <v>90.9</v>
      </c>
      <c r="AA33" s="38">
        <v>9.1</v>
      </c>
      <c r="AB33" s="42">
        <v>90.5</v>
      </c>
      <c r="AC33" s="38">
        <v>-4.4000000000000004</v>
      </c>
    </row>
    <row r="34" spans="1:29" ht="20.25" customHeight="1">
      <c r="A34" s="47" t="s">
        <v>319</v>
      </c>
      <c r="B34" s="42">
        <v>115.3</v>
      </c>
      <c r="C34" s="38">
        <v>22.8</v>
      </c>
      <c r="D34" s="37">
        <v>131.30000000000001</v>
      </c>
      <c r="E34" s="38">
        <v>18.8</v>
      </c>
      <c r="F34" s="42">
        <v>124.9</v>
      </c>
      <c r="G34" s="37">
        <v>38.9</v>
      </c>
      <c r="H34" s="42">
        <v>141</v>
      </c>
      <c r="I34" s="38">
        <v>61.5</v>
      </c>
      <c r="J34" s="42">
        <v>139.4</v>
      </c>
      <c r="K34" s="38">
        <v>53.7</v>
      </c>
      <c r="L34" s="37">
        <v>80.5</v>
      </c>
      <c r="M34" s="38">
        <v>-15.8</v>
      </c>
      <c r="N34" s="42">
        <v>108.4</v>
      </c>
      <c r="O34" s="37">
        <v>31.4</v>
      </c>
      <c r="P34" s="42">
        <v>114</v>
      </c>
      <c r="Q34" s="38">
        <v>17.3</v>
      </c>
      <c r="R34" s="42">
        <v>104.5</v>
      </c>
      <c r="S34" s="38">
        <v>40.200000000000003</v>
      </c>
      <c r="T34" s="42">
        <v>809</v>
      </c>
      <c r="U34" s="38">
        <v>718.2</v>
      </c>
      <c r="V34" s="42">
        <v>115.6</v>
      </c>
      <c r="W34" s="38">
        <v>9.5</v>
      </c>
      <c r="X34" s="42">
        <v>88.3</v>
      </c>
      <c r="Y34" s="38">
        <v>-12.3</v>
      </c>
      <c r="Z34" s="42">
        <v>103.6</v>
      </c>
      <c r="AA34" s="38">
        <v>24.2</v>
      </c>
      <c r="AB34" s="42">
        <v>86.4</v>
      </c>
      <c r="AC34" s="38">
        <v>-1</v>
      </c>
    </row>
    <row r="35" spans="1:29" ht="20.25" customHeight="1">
      <c r="A35" s="47" t="s">
        <v>320</v>
      </c>
      <c r="B35" s="42">
        <v>116.2</v>
      </c>
      <c r="C35" s="38">
        <v>13.5</v>
      </c>
      <c r="D35" s="37">
        <v>123.1</v>
      </c>
      <c r="E35" s="38">
        <v>27.7</v>
      </c>
      <c r="F35" s="42">
        <v>123.2</v>
      </c>
      <c r="G35" s="37">
        <v>22.1</v>
      </c>
      <c r="H35" s="42">
        <v>188.6</v>
      </c>
      <c r="I35" s="38">
        <v>75.7</v>
      </c>
      <c r="J35" s="42">
        <v>120</v>
      </c>
      <c r="K35" s="38">
        <v>30.1</v>
      </c>
      <c r="L35" s="37">
        <v>81.8</v>
      </c>
      <c r="M35" s="38">
        <v>-14.4</v>
      </c>
      <c r="N35" s="42">
        <v>79.400000000000006</v>
      </c>
      <c r="O35" s="37">
        <v>-13.3</v>
      </c>
      <c r="P35" s="42">
        <v>130.69999999999999</v>
      </c>
      <c r="Q35" s="38">
        <v>10.3</v>
      </c>
      <c r="R35" s="42">
        <v>142.69999999999999</v>
      </c>
      <c r="S35" s="38">
        <v>36.6</v>
      </c>
      <c r="T35" s="42">
        <v>957.3</v>
      </c>
      <c r="U35" s="38">
        <v>1836.4</v>
      </c>
      <c r="V35" s="42">
        <v>142</v>
      </c>
      <c r="W35" s="38">
        <v>11.7</v>
      </c>
      <c r="X35" s="42">
        <v>88.3</v>
      </c>
      <c r="Y35" s="38">
        <v>-10.5</v>
      </c>
      <c r="Z35" s="42">
        <v>118.7</v>
      </c>
      <c r="AA35" s="38">
        <v>4.4000000000000004</v>
      </c>
      <c r="AB35" s="42">
        <v>88.8</v>
      </c>
      <c r="AC35" s="38">
        <v>-10.199999999999999</v>
      </c>
    </row>
    <row r="36" spans="1:29" ht="20.25" customHeight="1">
      <c r="A36" s="47" t="s">
        <v>321</v>
      </c>
      <c r="B36" s="42">
        <v>119</v>
      </c>
      <c r="C36" s="38">
        <v>11.2</v>
      </c>
      <c r="D36" s="37">
        <v>126.8</v>
      </c>
      <c r="E36" s="38">
        <v>34.6</v>
      </c>
      <c r="F36" s="42">
        <v>124.9</v>
      </c>
      <c r="G36" s="37">
        <v>12.3</v>
      </c>
      <c r="H36" s="42">
        <v>179</v>
      </c>
      <c r="I36" s="38">
        <v>77.900000000000006</v>
      </c>
      <c r="J36" s="42">
        <v>130.4</v>
      </c>
      <c r="K36" s="38">
        <v>33.700000000000003</v>
      </c>
      <c r="L36" s="37">
        <v>88</v>
      </c>
      <c r="M36" s="38">
        <v>-11.4</v>
      </c>
      <c r="N36" s="42">
        <v>83.9</v>
      </c>
      <c r="O36" s="37">
        <v>-20.3</v>
      </c>
      <c r="P36" s="42">
        <v>130.69999999999999</v>
      </c>
      <c r="Q36" s="38">
        <v>7.2</v>
      </c>
      <c r="R36" s="42">
        <v>185.4</v>
      </c>
      <c r="S36" s="38">
        <v>70.599999999999994</v>
      </c>
      <c r="T36" s="42">
        <v>907.9</v>
      </c>
      <c r="U36" s="38">
        <v>1736.4</v>
      </c>
      <c r="V36" s="42">
        <v>133.19999999999999</v>
      </c>
      <c r="W36" s="38">
        <v>4.0999999999999996</v>
      </c>
      <c r="X36" s="42">
        <v>90.4</v>
      </c>
      <c r="Y36" s="38">
        <v>-4.4000000000000004</v>
      </c>
      <c r="Z36" s="42">
        <v>93.5</v>
      </c>
      <c r="AA36" s="38">
        <v>0</v>
      </c>
      <c r="AB36" s="42">
        <v>91.3</v>
      </c>
      <c r="AC36" s="38">
        <v>-10.6</v>
      </c>
    </row>
    <row r="37" spans="1:29" ht="20.25" customHeight="1">
      <c r="A37" s="47" t="s">
        <v>323</v>
      </c>
      <c r="B37" s="48">
        <v>116.2</v>
      </c>
      <c r="C37" s="49">
        <v>5</v>
      </c>
      <c r="D37" s="50">
        <v>120.9</v>
      </c>
      <c r="E37" s="49">
        <v>31.5</v>
      </c>
      <c r="F37" s="48">
        <v>124.9</v>
      </c>
      <c r="G37" s="50">
        <v>5.8</v>
      </c>
      <c r="H37" s="48">
        <v>167</v>
      </c>
      <c r="I37" s="49">
        <v>51.3</v>
      </c>
      <c r="J37" s="48">
        <v>128.9</v>
      </c>
      <c r="K37" s="49">
        <v>31.4</v>
      </c>
      <c r="L37" s="50">
        <v>95.6</v>
      </c>
      <c r="M37" s="49">
        <v>-16.5</v>
      </c>
      <c r="N37" s="48">
        <v>80.900000000000006</v>
      </c>
      <c r="O37" s="50">
        <v>-11.7</v>
      </c>
      <c r="P37" s="48">
        <v>124.3</v>
      </c>
      <c r="Q37" s="49">
        <v>13.7</v>
      </c>
      <c r="R37" s="48">
        <v>202.6</v>
      </c>
      <c r="S37" s="49">
        <v>69.8</v>
      </c>
      <c r="T37" s="48">
        <v>1060.7</v>
      </c>
      <c r="U37" s="49">
        <v>2045.5</v>
      </c>
      <c r="V37" s="48">
        <v>120</v>
      </c>
      <c r="W37" s="49">
        <v>9.6</v>
      </c>
      <c r="X37" s="48">
        <v>86.2</v>
      </c>
      <c r="Y37" s="49">
        <v>-19.3</v>
      </c>
      <c r="Z37" s="48">
        <v>106.1</v>
      </c>
      <c r="AA37" s="49">
        <v>-2.2999999999999998</v>
      </c>
      <c r="AB37" s="48">
        <v>90.5</v>
      </c>
      <c r="AC37" s="49">
        <v>-16.8</v>
      </c>
    </row>
    <row r="38" spans="1:29" ht="20.25" customHeight="1">
      <c r="A38" s="43" t="s">
        <v>325</v>
      </c>
      <c r="B38" s="42">
        <v>111.1</v>
      </c>
      <c r="C38" s="38">
        <v>9.6</v>
      </c>
      <c r="D38" s="37">
        <v>106.7</v>
      </c>
      <c r="E38" s="38">
        <v>0.6</v>
      </c>
      <c r="F38" s="42">
        <v>117.9</v>
      </c>
      <c r="G38" s="37">
        <v>8.5</v>
      </c>
      <c r="H38" s="42">
        <v>53.7</v>
      </c>
      <c r="I38" s="38">
        <v>-60.6</v>
      </c>
      <c r="J38" s="42">
        <v>134.80000000000001</v>
      </c>
      <c r="K38" s="38">
        <v>13.8</v>
      </c>
      <c r="L38" s="37">
        <v>85</v>
      </c>
      <c r="M38" s="38">
        <v>-4.8</v>
      </c>
      <c r="N38" s="42">
        <v>93.9</v>
      </c>
      <c r="O38" s="37">
        <v>0.9</v>
      </c>
      <c r="P38" s="42">
        <v>82.1</v>
      </c>
      <c r="Q38" s="38">
        <v>-10.1</v>
      </c>
      <c r="R38" s="42">
        <v>140.4</v>
      </c>
      <c r="S38" s="38">
        <v>31.6</v>
      </c>
      <c r="T38" s="42">
        <v>2550</v>
      </c>
      <c r="U38" s="38" t="s">
        <v>65</v>
      </c>
      <c r="V38" s="42">
        <v>103.5</v>
      </c>
      <c r="W38" s="38">
        <v>18.2</v>
      </c>
      <c r="X38" s="42">
        <v>106.1</v>
      </c>
      <c r="Y38" s="38">
        <v>23.1</v>
      </c>
      <c r="Z38" s="42">
        <v>340</v>
      </c>
      <c r="AA38" s="38">
        <v>213.1</v>
      </c>
      <c r="AB38" s="42">
        <v>87.5</v>
      </c>
      <c r="AC38" s="38">
        <v>10.9</v>
      </c>
    </row>
    <row r="39" spans="1:29" ht="20.25" customHeight="1">
      <c r="A39" s="51" t="s">
        <v>328</v>
      </c>
      <c r="B39" s="42">
        <v>113.9</v>
      </c>
      <c r="C39" s="38">
        <v>3.7</v>
      </c>
      <c r="D39" s="37">
        <v>105.9</v>
      </c>
      <c r="E39" s="38">
        <v>-20.3</v>
      </c>
      <c r="F39" s="42">
        <v>134.19999999999999</v>
      </c>
      <c r="G39" s="37">
        <v>9.6</v>
      </c>
      <c r="H39" s="42">
        <v>53.7</v>
      </c>
      <c r="I39" s="38">
        <v>-62.1</v>
      </c>
      <c r="J39" s="42">
        <v>136.30000000000001</v>
      </c>
      <c r="K39" s="38">
        <v>7</v>
      </c>
      <c r="L39" s="37">
        <v>71.3</v>
      </c>
      <c r="M39" s="38">
        <v>-11.4</v>
      </c>
      <c r="N39" s="42">
        <v>116.7</v>
      </c>
      <c r="O39" s="37">
        <v>47</v>
      </c>
      <c r="P39" s="42">
        <v>85.5</v>
      </c>
      <c r="Q39" s="38">
        <v>-23</v>
      </c>
      <c r="R39" s="42">
        <v>100</v>
      </c>
      <c r="S39" s="38">
        <v>-16.2</v>
      </c>
      <c r="T39" s="42">
        <v>2350</v>
      </c>
      <c r="U39" s="38" t="s">
        <v>65</v>
      </c>
      <c r="V39" s="42">
        <v>90.8</v>
      </c>
      <c r="W39" s="38">
        <v>-4.9000000000000004</v>
      </c>
      <c r="X39" s="42">
        <v>108.2</v>
      </c>
      <c r="Y39" s="38">
        <v>22.5</v>
      </c>
      <c r="Z39" s="42">
        <v>220</v>
      </c>
      <c r="AA39" s="38">
        <v>222.6</v>
      </c>
      <c r="AB39" s="42">
        <v>85</v>
      </c>
      <c r="AC39" s="38">
        <v>3.4</v>
      </c>
    </row>
    <row r="40" spans="1:29" ht="20.25" customHeight="1">
      <c r="A40" s="51" t="s">
        <v>332</v>
      </c>
      <c r="B40" s="42">
        <v>116.7</v>
      </c>
      <c r="C40" s="38">
        <v>-0.4</v>
      </c>
      <c r="D40" s="37">
        <v>117.8</v>
      </c>
      <c r="E40" s="38">
        <v>-16.899999999999999</v>
      </c>
      <c r="F40" s="42">
        <v>135.9</v>
      </c>
      <c r="G40" s="37">
        <v>5.2</v>
      </c>
      <c r="H40" s="42">
        <v>61.2</v>
      </c>
      <c r="I40" s="38">
        <v>-61.8</v>
      </c>
      <c r="J40" s="42">
        <v>131.80000000000001</v>
      </c>
      <c r="K40" s="38">
        <v>-1.2</v>
      </c>
      <c r="L40" s="37">
        <v>78.8</v>
      </c>
      <c r="M40" s="38">
        <v>-12.9</v>
      </c>
      <c r="N40" s="42">
        <v>112.1</v>
      </c>
      <c r="O40" s="37">
        <v>44.1</v>
      </c>
      <c r="P40" s="42">
        <v>97.1</v>
      </c>
      <c r="Q40" s="38">
        <v>-12.1</v>
      </c>
      <c r="R40" s="42">
        <v>138.30000000000001</v>
      </c>
      <c r="S40" s="38">
        <v>-15.8</v>
      </c>
      <c r="T40" s="42">
        <v>1150</v>
      </c>
      <c r="U40" s="38">
        <v>26.7</v>
      </c>
      <c r="V40" s="42">
        <v>97.8</v>
      </c>
      <c r="W40" s="38">
        <v>-0.8</v>
      </c>
      <c r="X40" s="42">
        <v>112.2</v>
      </c>
      <c r="Y40" s="38">
        <v>24.1</v>
      </c>
      <c r="Z40" s="42">
        <v>207.5</v>
      </c>
      <c r="AA40" s="38">
        <v>5.3</v>
      </c>
      <c r="AB40" s="42">
        <v>80</v>
      </c>
      <c r="AC40" s="38">
        <v>-11.6</v>
      </c>
    </row>
    <row r="41" spans="1:29" ht="20.25" customHeight="1">
      <c r="A41" s="51" t="s">
        <v>333</v>
      </c>
      <c r="B41" s="42">
        <v>124.1</v>
      </c>
      <c r="C41" s="38">
        <v>5.9</v>
      </c>
      <c r="D41" s="37">
        <v>114.8</v>
      </c>
      <c r="E41" s="38">
        <v>-9</v>
      </c>
      <c r="F41" s="42">
        <v>135.9</v>
      </c>
      <c r="G41" s="37">
        <v>11</v>
      </c>
      <c r="H41" s="42">
        <v>59.7</v>
      </c>
      <c r="I41" s="38">
        <v>-62.9</v>
      </c>
      <c r="J41" s="42">
        <v>145.80000000000001</v>
      </c>
      <c r="K41" s="38">
        <v>9.3000000000000007</v>
      </c>
      <c r="L41" s="37">
        <v>82.5</v>
      </c>
      <c r="M41" s="38">
        <v>-11.4</v>
      </c>
      <c r="N41" s="42">
        <v>103</v>
      </c>
      <c r="O41" s="37">
        <v>-0.8</v>
      </c>
      <c r="P41" s="42">
        <v>165.3</v>
      </c>
      <c r="Q41" s="38">
        <v>68.2</v>
      </c>
      <c r="R41" s="42">
        <v>136.19999999999999</v>
      </c>
      <c r="S41" s="38">
        <v>6.5</v>
      </c>
      <c r="T41" s="42">
        <v>1350</v>
      </c>
      <c r="U41" s="38">
        <v>168.2</v>
      </c>
      <c r="V41" s="42">
        <v>127.2</v>
      </c>
      <c r="W41" s="38">
        <v>-11.7</v>
      </c>
      <c r="X41" s="42">
        <v>112.2</v>
      </c>
      <c r="Y41" s="38">
        <v>24.1</v>
      </c>
      <c r="Z41" s="42">
        <v>327.5</v>
      </c>
      <c r="AA41" s="38">
        <v>17.8</v>
      </c>
      <c r="AB41" s="42">
        <v>84.2</v>
      </c>
      <c r="AC41" s="38">
        <v>-0.6</v>
      </c>
    </row>
    <row r="42" spans="1:29" ht="20.25" customHeight="1">
      <c r="A42" s="51" t="s">
        <v>334</v>
      </c>
      <c r="B42" s="42">
        <v>111.1</v>
      </c>
      <c r="C42" s="38">
        <v>2.1</v>
      </c>
      <c r="D42" s="42">
        <v>96.3</v>
      </c>
      <c r="E42" s="38">
        <v>-7.9</v>
      </c>
      <c r="F42" s="42">
        <v>118.8</v>
      </c>
      <c r="G42" s="38">
        <v>5.0999999999999996</v>
      </c>
      <c r="H42" s="42">
        <v>48.5</v>
      </c>
      <c r="I42" s="38">
        <v>-62</v>
      </c>
      <c r="J42" s="42">
        <v>119.9</v>
      </c>
      <c r="K42" s="38">
        <v>-7.8</v>
      </c>
      <c r="L42" s="42">
        <v>82.5</v>
      </c>
      <c r="M42" s="38">
        <v>-8.8000000000000007</v>
      </c>
      <c r="N42" s="42">
        <v>112.1</v>
      </c>
      <c r="O42" s="38">
        <v>9.6</v>
      </c>
      <c r="P42" s="42">
        <v>86.1</v>
      </c>
      <c r="Q42" s="38">
        <v>-8.6999999999999993</v>
      </c>
      <c r="R42" s="42">
        <v>155.30000000000001</v>
      </c>
      <c r="S42" s="38">
        <v>13.9</v>
      </c>
      <c r="T42" s="42">
        <v>1700</v>
      </c>
      <c r="U42" s="38">
        <v>205</v>
      </c>
      <c r="V42" s="42">
        <v>138.19999999999999</v>
      </c>
      <c r="W42" s="38">
        <v>5.0999999999999996</v>
      </c>
      <c r="X42" s="42">
        <v>102</v>
      </c>
      <c r="Y42" s="38">
        <v>24.1</v>
      </c>
      <c r="Z42" s="42">
        <v>350</v>
      </c>
      <c r="AA42" s="38">
        <v>152</v>
      </c>
      <c r="AB42" s="42">
        <v>75</v>
      </c>
      <c r="AC42" s="38">
        <v>-3.8</v>
      </c>
    </row>
    <row r="43" spans="1:29" ht="20.25" customHeight="1">
      <c r="A43" s="51" t="s">
        <v>335</v>
      </c>
      <c r="B43" s="42">
        <v>119.4</v>
      </c>
      <c r="C43" s="38">
        <v>6.1</v>
      </c>
      <c r="D43" s="42">
        <v>112.6</v>
      </c>
      <c r="E43" s="38">
        <v>-7.4</v>
      </c>
      <c r="F43" s="42">
        <v>125.6</v>
      </c>
      <c r="G43" s="38">
        <v>5.6</v>
      </c>
      <c r="H43" s="42">
        <v>59.7</v>
      </c>
      <c r="I43" s="38">
        <v>-56</v>
      </c>
      <c r="J43" s="42">
        <v>140.30000000000001</v>
      </c>
      <c r="K43" s="38">
        <v>7.9</v>
      </c>
      <c r="L43" s="42">
        <v>81.3</v>
      </c>
      <c r="M43" s="38">
        <v>-9</v>
      </c>
      <c r="N43" s="42">
        <v>122.7</v>
      </c>
      <c r="O43" s="38">
        <v>27.7</v>
      </c>
      <c r="P43" s="42">
        <v>85.5</v>
      </c>
      <c r="Q43" s="38">
        <v>-14.5</v>
      </c>
      <c r="R43" s="42">
        <v>142.6</v>
      </c>
      <c r="S43" s="38">
        <v>2.9</v>
      </c>
      <c r="T43" s="42">
        <v>1650</v>
      </c>
      <c r="U43" s="38">
        <v>263.5</v>
      </c>
      <c r="V43" s="42">
        <v>151.30000000000001</v>
      </c>
      <c r="W43" s="38">
        <v>8.1999999999999993</v>
      </c>
      <c r="X43" s="42">
        <v>95.9</v>
      </c>
      <c r="Y43" s="38">
        <v>16.7</v>
      </c>
      <c r="Z43" s="42">
        <v>252.5</v>
      </c>
      <c r="AA43" s="38">
        <v>132.5</v>
      </c>
      <c r="AB43" s="42">
        <v>86.7</v>
      </c>
      <c r="AC43" s="38">
        <v>15.9</v>
      </c>
    </row>
    <row r="44" spans="1:29" ht="20.25" customHeight="1">
      <c r="A44" s="301" t="s">
        <v>336</v>
      </c>
      <c r="B44" s="53">
        <v>118.5</v>
      </c>
      <c r="C44" s="54">
        <v>0.3</v>
      </c>
      <c r="D44" s="53">
        <v>105.9</v>
      </c>
      <c r="E44" s="54">
        <v>-14.5</v>
      </c>
      <c r="F44" s="53">
        <v>132.5</v>
      </c>
      <c r="G44" s="54">
        <v>4.5999999999999996</v>
      </c>
      <c r="H44" s="53">
        <v>58.2</v>
      </c>
      <c r="I44" s="54">
        <v>-63.6</v>
      </c>
      <c r="J44" s="53">
        <v>133.30000000000001</v>
      </c>
      <c r="K44" s="54">
        <v>-2.7</v>
      </c>
      <c r="L44" s="53">
        <v>83.8</v>
      </c>
      <c r="M44" s="54">
        <v>5.7</v>
      </c>
      <c r="N44" s="53">
        <v>115.2</v>
      </c>
      <c r="O44" s="230">
        <v>39.6</v>
      </c>
      <c r="P44" s="53">
        <v>82.1</v>
      </c>
      <c r="Q44" s="54">
        <v>-28.3</v>
      </c>
      <c r="R44" s="53">
        <v>159.6</v>
      </c>
      <c r="S44" s="54">
        <v>-2.8</v>
      </c>
      <c r="T44" s="53">
        <v>1950</v>
      </c>
      <c r="U44" s="54">
        <v>197.2</v>
      </c>
      <c r="V44" s="53">
        <v>133.30000000000001</v>
      </c>
      <c r="W44" s="54">
        <v>-5.5</v>
      </c>
      <c r="X44" s="53">
        <v>98</v>
      </c>
      <c r="Y44" s="54">
        <v>11</v>
      </c>
      <c r="Z44" s="53">
        <v>327.5</v>
      </c>
      <c r="AA44" s="54">
        <v>194.5</v>
      </c>
      <c r="AB44" s="53">
        <v>79.2</v>
      </c>
      <c r="AC44" s="54">
        <v>-11.7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324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99.8</v>
      </c>
      <c r="C51" s="45">
        <v>-0.4</v>
      </c>
      <c r="D51" s="46">
        <v>92.1</v>
      </c>
      <c r="E51" s="45">
        <v>-8.1</v>
      </c>
      <c r="F51" s="46">
        <v>99.8</v>
      </c>
      <c r="G51" s="46">
        <v>-0.3</v>
      </c>
      <c r="H51" s="44">
        <v>100</v>
      </c>
      <c r="I51" s="45">
        <v>-0.1</v>
      </c>
      <c r="J51" s="44">
        <v>99.7</v>
      </c>
      <c r="K51" s="45">
        <v>-0.9</v>
      </c>
      <c r="L51" s="46">
        <v>100.1</v>
      </c>
      <c r="M51" s="45">
        <v>0.9</v>
      </c>
      <c r="N51" s="46">
        <v>99.5</v>
      </c>
      <c r="O51" s="46">
        <v>-1.5</v>
      </c>
      <c r="P51" s="44">
        <v>101.2</v>
      </c>
      <c r="Q51" s="45">
        <v>2.1</v>
      </c>
      <c r="R51" s="44">
        <v>99.8</v>
      </c>
      <c r="S51" s="45">
        <v>0.5</v>
      </c>
      <c r="T51" s="44">
        <v>101.7</v>
      </c>
      <c r="U51" s="45">
        <v>3.5</v>
      </c>
      <c r="V51" s="44">
        <v>104.9</v>
      </c>
      <c r="W51" s="45">
        <v>3.8</v>
      </c>
      <c r="X51" s="46">
        <v>100</v>
      </c>
      <c r="Y51" s="45">
        <v>0.1</v>
      </c>
      <c r="Z51" s="44">
        <v>99.4</v>
      </c>
      <c r="AA51" s="45">
        <v>-2.1</v>
      </c>
      <c r="AB51" s="44">
        <v>98.7</v>
      </c>
      <c r="AC51" s="45">
        <v>-2.8</v>
      </c>
    </row>
    <row r="52" spans="1:29" ht="20.25" customHeight="1">
      <c r="A52" s="51" t="s">
        <v>318</v>
      </c>
      <c r="B52" s="37">
        <v>99.4</v>
      </c>
      <c r="C52" s="38">
        <v>-0.6</v>
      </c>
      <c r="D52" s="37">
        <v>91.2</v>
      </c>
      <c r="E52" s="38">
        <v>-8.4</v>
      </c>
      <c r="F52" s="37">
        <v>99.3</v>
      </c>
      <c r="G52" s="37">
        <v>-0.5</v>
      </c>
      <c r="H52" s="42">
        <v>99.8</v>
      </c>
      <c r="I52" s="38">
        <v>0.4</v>
      </c>
      <c r="J52" s="42">
        <v>99.3</v>
      </c>
      <c r="K52" s="38">
        <v>-2.1</v>
      </c>
      <c r="L52" s="37">
        <v>100</v>
      </c>
      <c r="M52" s="38">
        <v>0.6</v>
      </c>
      <c r="N52" s="37">
        <v>100.3</v>
      </c>
      <c r="O52" s="37">
        <v>-0.3</v>
      </c>
      <c r="P52" s="42">
        <v>100.5</v>
      </c>
      <c r="Q52" s="38">
        <v>1.5</v>
      </c>
      <c r="R52" s="42">
        <v>100.5</v>
      </c>
      <c r="S52" s="38">
        <v>1.9</v>
      </c>
      <c r="T52" s="42">
        <v>103.1</v>
      </c>
      <c r="U52" s="38">
        <v>4.5999999999999996</v>
      </c>
      <c r="V52" s="42">
        <v>105.3</v>
      </c>
      <c r="W52" s="38">
        <v>3.8</v>
      </c>
      <c r="X52" s="37">
        <v>98.8</v>
      </c>
      <c r="Y52" s="38">
        <v>-0.9</v>
      </c>
      <c r="Z52" s="42">
        <v>98.6</v>
      </c>
      <c r="AA52" s="38">
        <v>-3</v>
      </c>
      <c r="AB52" s="42">
        <v>98.3</v>
      </c>
      <c r="AC52" s="38">
        <v>-2.2999999999999998</v>
      </c>
    </row>
    <row r="53" spans="1:29" ht="20.25" customHeight="1">
      <c r="A53" s="51" t="s">
        <v>319</v>
      </c>
      <c r="B53" s="37">
        <v>99.1</v>
      </c>
      <c r="C53" s="38">
        <v>-0.6</v>
      </c>
      <c r="D53" s="37">
        <v>90.5</v>
      </c>
      <c r="E53" s="38">
        <v>-9.4</v>
      </c>
      <c r="F53" s="37">
        <v>99.3</v>
      </c>
      <c r="G53" s="37">
        <v>-0.2</v>
      </c>
      <c r="H53" s="42">
        <v>99.4</v>
      </c>
      <c r="I53" s="38">
        <v>-0.2</v>
      </c>
      <c r="J53" s="42">
        <v>98.5</v>
      </c>
      <c r="K53" s="38">
        <v>-1.9</v>
      </c>
      <c r="L53" s="37">
        <v>99.5</v>
      </c>
      <c r="M53" s="38">
        <v>0.3</v>
      </c>
      <c r="N53" s="37">
        <v>99.5</v>
      </c>
      <c r="O53" s="37">
        <v>-1</v>
      </c>
      <c r="P53" s="42">
        <v>100.5</v>
      </c>
      <c r="Q53" s="38">
        <v>0</v>
      </c>
      <c r="R53" s="42">
        <v>96.7</v>
      </c>
      <c r="S53" s="38">
        <v>-0.3</v>
      </c>
      <c r="T53" s="42">
        <v>101.6</v>
      </c>
      <c r="U53" s="38">
        <v>2.7</v>
      </c>
      <c r="V53" s="42">
        <v>105</v>
      </c>
      <c r="W53" s="38">
        <v>3.5</v>
      </c>
      <c r="X53" s="37">
        <v>98.8</v>
      </c>
      <c r="Y53" s="38">
        <v>-1.1000000000000001</v>
      </c>
      <c r="Z53" s="42">
        <v>97.9</v>
      </c>
      <c r="AA53" s="38">
        <v>-3</v>
      </c>
      <c r="AB53" s="42">
        <v>98.7</v>
      </c>
      <c r="AC53" s="38">
        <v>-0.8</v>
      </c>
    </row>
    <row r="54" spans="1:29" ht="20.25" customHeight="1">
      <c r="A54" s="51" t="s">
        <v>320</v>
      </c>
      <c r="B54" s="37">
        <v>98.9</v>
      </c>
      <c r="C54" s="38">
        <v>-0.8</v>
      </c>
      <c r="D54" s="37">
        <v>90.8</v>
      </c>
      <c r="E54" s="38">
        <v>-9.4</v>
      </c>
      <c r="F54" s="37">
        <v>98.9</v>
      </c>
      <c r="G54" s="37">
        <v>-0.6</v>
      </c>
      <c r="H54" s="42">
        <v>99.4</v>
      </c>
      <c r="I54" s="38">
        <v>-0.1</v>
      </c>
      <c r="J54" s="42">
        <v>97.5</v>
      </c>
      <c r="K54" s="38">
        <v>-3.2</v>
      </c>
      <c r="L54" s="37">
        <v>101.5</v>
      </c>
      <c r="M54" s="38">
        <v>1.7</v>
      </c>
      <c r="N54" s="37">
        <v>97.3</v>
      </c>
      <c r="O54" s="37">
        <v>-2.8</v>
      </c>
      <c r="P54" s="42">
        <v>100.2</v>
      </c>
      <c r="Q54" s="38">
        <v>0.1</v>
      </c>
      <c r="R54" s="42">
        <v>96.9</v>
      </c>
      <c r="S54" s="38">
        <v>-0.1</v>
      </c>
      <c r="T54" s="42">
        <v>99.9</v>
      </c>
      <c r="U54" s="38">
        <v>1</v>
      </c>
      <c r="V54" s="42">
        <v>104.8</v>
      </c>
      <c r="W54" s="38">
        <v>2.6</v>
      </c>
      <c r="X54" s="37">
        <v>98.7</v>
      </c>
      <c r="Y54" s="38">
        <v>-1.5</v>
      </c>
      <c r="Z54" s="42">
        <v>98.5</v>
      </c>
      <c r="AA54" s="38">
        <v>-2.2999999999999998</v>
      </c>
      <c r="AB54" s="42">
        <v>98.3</v>
      </c>
      <c r="AC54" s="38">
        <v>0</v>
      </c>
    </row>
    <row r="55" spans="1:29" ht="20.25" customHeight="1">
      <c r="A55" s="51" t="s">
        <v>321</v>
      </c>
      <c r="B55" s="37">
        <v>99.3</v>
      </c>
      <c r="C55" s="38">
        <v>-0.5</v>
      </c>
      <c r="D55" s="37">
        <v>94.6</v>
      </c>
      <c r="E55" s="38">
        <v>-5.6</v>
      </c>
      <c r="F55" s="37">
        <v>99.1</v>
      </c>
      <c r="G55" s="37">
        <v>-0.5</v>
      </c>
      <c r="H55" s="42">
        <v>99.5</v>
      </c>
      <c r="I55" s="38">
        <v>-0.4</v>
      </c>
      <c r="J55" s="42">
        <v>96.8</v>
      </c>
      <c r="K55" s="38">
        <v>-3.6</v>
      </c>
      <c r="L55" s="37">
        <v>101.7</v>
      </c>
      <c r="M55" s="38">
        <v>1.4</v>
      </c>
      <c r="N55" s="37">
        <v>97.5</v>
      </c>
      <c r="O55" s="37">
        <v>-0.9</v>
      </c>
      <c r="P55" s="42">
        <v>100.8</v>
      </c>
      <c r="Q55" s="38">
        <v>0.2</v>
      </c>
      <c r="R55" s="42">
        <v>98</v>
      </c>
      <c r="S55" s="38">
        <v>0.5</v>
      </c>
      <c r="T55" s="42">
        <v>99.5</v>
      </c>
      <c r="U55" s="38">
        <v>0.6</v>
      </c>
      <c r="V55" s="42">
        <v>105.2</v>
      </c>
      <c r="W55" s="38">
        <v>2.7</v>
      </c>
      <c r="X55" s="37">
        <v>98.7</v>
      </c>
      <c r="Y55" s="38">
        <v>-1.8</v>
      </c>
      <c r="Z55" s="42">
        <v>99.2</v>
      </c>
      <c r="AA55" s="38">
        <v>-1.5</v>
      </c>
      <c r="AB55" s="42">
        <v>99.6</v>
      </c>
      <c r="AC55" s="38">
        <v>0.6</v>
      </c>
    </row>
    <row r="56" spans="1:29" ht="20.25" customHeight="1">
      <c r="A56" s="52" t="s">
        <v>323</v>
      </c>
      <c r="B56" s="50">
        <v>99.3</v>
      </c>
      <c r="C56" s="49">
        <v>-0.4</v>
      </c>
      <c r="D56" s="50">
        <v>94.5</v>
      </c>
      <c r="E56" s="49">
        <v>-5.9</v>
      </c>
      <c r="F56" s="50">
        <v>99.2</v>
      </c>
      <c r="G56" s="50">
        <v>-0.7</v>
      </c>
      <c r="H56" s="48">
        <v>99.7</v>
      </c>
      <c r="I56" s="49">
        <v>0.4</v>
      </c>
      <c r="J56" s="48">
        <v>96.3</v>
      </c>
      <c r="K56" s="49">
        <v>-3.9</v>
      </c>
      <c r="L56" s="50">
        <v>101.9</v>
      </c>
      <c r="M56" s="49">
        <v>0.7</v>
      </c>
      <c r="N56" s="50">
        <v>98.1</v>
      </c>
      <c r="O56" s="50">
        <v>-0.6</v>
      </c>
      <c r="P56" s="48">
        <v>100.5</v>
      </c>
      <c r="Q56" s="49">
        <v>0.1</v>
      </c>
      <c r="R56" s="48">
        <v>98.2</v>
      </c>
      <c r="S56" s="49">
        <v>-0.5</v>
      </c>
      <c r="T56" s="48">
        <v>99.4</v>
      </c>
      <c r="U56" s="49">
        <v>0.5</v>
      </c>
      <c r="V56" s="48">
        <v>104.6</v>
      </c>
      <c r="W56" s="49">
        <v>2</v>
      </c>
      <c r="X56" s="50">
        <v>98.8</v>
      </c>
      <c r="Y56" s="49">
        <v>-0.3</v>
      </c>
      <c r="Z56" s="48">
        <v>97.4</v>
      </c>
      <c r="AA56" s="49">
        <v>-1.8</v>
      </c>
      <c r="AB56" s="48">
        <v>100.1</v>
      </c>
      <c r="AC56" s="49">
        <v>1.8</v>
      </c>
    </row>
    <row r="57" spans="1:29" ht="20.25" customHeight="1">
      <c r="A57" s="43" t="s">
        <v>325</v>
      </c>
      <c r="B57" s="37">
        <v>99.2</v>
      </c>
      <c r="C57" s="38">
        <v>-0.3</v>
      </c>
      <c r="D57" s="37">
        <v>93.1</v>
      </c>
      <c r="E57" s="38">
        <v>-6.6</v>
      </c>
      <c r="F57" s="37">
        <v>99.5</v>
      </c>
      <c r="G57" s="37">
        <v>-0.4</v>
      </c>
      <c r="H57" s="42">
        <v>100.1</v>
      </c>
      <c r="I57" s="38">
        <v>0.9</v>
      </c>
      <c r="J57" s="42">
        <v>95.5</v>
      </c>
      <c r="K57" s="38">
        <v>-4.4000000000000004</v>
      </c>
      <c r="L57" s="37">
        <v>101.6</v>
      </c>
      <c r="M57" s="38">
        <v>0.8</v>
      </c>
      <c r="N57" s="37">
        <v>96.6</v>
      </c>
      <c r="O57" s="37">
        <v>-2.6</v>
      </c>
      <c r="P57" s="42">
        <v>100.5</v>
      </c>
      <c r="Q57" s="38">
        <v>0.3</v>
      </c>
      <c r="R57" s="42">
        <v>99.3</v>
      </c>
      <c r="S57" s="38">
        <v>0.8</v>
      </c>
      <c r="T57" s="42">
        <v>97.1</v>
      </c>
      <c r="U57" s="38" t="s">
        <v>65</v>
      </c>
      <c r="V57" s="42">
        <v>104.7</v>
      </c>
      <c r="W57" s="38">
        <v>2.2000000000000002</v>
      </c>
      <c r="X57" s="37">
        <v>98.5</v>
      </c>
      <c r="Y57" s="38">
        <v>-0.3</v>
      </c>
      <c r="Z57" s="42">
        <v>97.4</v>
      </c>
      <c r="AA57" s="38">
        <v>-1.8</v>
      </c>
      <c r="AB57" s="42">
        <v>100.3</v>
      </c>
      <c r="AC57" s="38">
        <v>3.6</v>
      </c>
    </row>
    <row r="58" spans="1:29" ht="20.25" customHeight="1">
      <c r="A58" s="51" t="s">
        <v>328</v>
      </c>
      <c r="B58" s="37">
        <v>98.7</v>
      </c>
      <c r="C58" s="38">
        <v>-0.3</v>
      </c>
      <c r="D58" s="37">
        <v>92</v>
      </c>
      <c r="E58" s="38">
        <v>-2.2999999999999998</v>
      </c>
      <c r="F58" s="37">
        <v>99.1</v>
      </c>
      <c r="G58" s="37">
        <v>-0.7</v>
      </c>
      <c r="H58" s="42">
        <v>99.7</v>
      </c>
      <c r="I58" s="38">
        <v>0.5</v>
      </c>
      <c r="J58" s="42">
        <v>95.3</v>
      </c>
      <c r="K58" s="38">
        <v>-4.8</v>
      </c>
      <c r="L58" s="37">
        <v>101.2</v>
      </c>
      <c r="M58" s="38">
        <v>0.9</v>
      </c>
      <c r="N58" s="37">
        <v>94.6</v>
      </c>
      <c r="O58" s="37">
        <v>-4.4000000000000004</v>
      </c>
      <c r="P58" s="42">
        <v>100.5</v>
      </c>
      <c r="Q58" s="38">
        <v>0.5</v>
      </c>
      <c r="R58" s="42">
        <v>98.3</v>
      </c>
      <c r="S58" s="38">
        <v>2.6</v>
      </c>
      <c r="T58" s="42">
        <v>100.5</v>
      </c>
      <c r="U58" s="38" t="s">
        <v>65</v>
      </c>
      <c r="V58" s="42">
        <v>104.2</v>
      </c>
      <c r="W58" s="38">
        <v>1.8</v>
      </c>
      <c r="X58" s="37">
        <v>97.7</v>
      </c>
      <c r="Y58" s="38">
        <v>-0.8</v>
      </c>
      <c r="Z58" s="42">
        <v>94.7</v>
      </c>
      <c r="AA58" s="38">
        <v>-4.4000000000000004</v>
      </c>
      <c r="AB58" s="42">
        <v>100.1</v>
      </c>
      <c r="AC58" s="38">
        <v>3.6</v>
      </c>
    </row>
    <row r="59" spans="1:29" ht="20.25" customHeight="1">
      <c r="A59" s="51" t="s">
        <v>332</v>
      </c>
      <c r="B59" s="37">
        <v>98.3</v>
      </c>
      <c r="C59" s="38">
        <v>0</v>
      </c>
      <c r="D59" s="37">
        <v>85.4</v>
      </c>
      <c r="E59" s="38">
        <v>-8.1999999999999993</v>
      </c>
      <c r="F59" s="37">
        <v>98.7</v>
      </c>
      <c r="G59" s="37">
        <v>-0.5</v>
      </c>
      <c r="H59" s="42">
        <v>98.6</v>
      </c>
      <c r="I59" s="38">
        <v>0</v>
      </c>
      <c r="J59" s="42">
        <v>94.8</v>
      </c>
      <c r="K59" s="38">
        <v>-4.7</v>
      </c>
      <c r="L59" s="37">
        <v>109.2</v>
      </c>
      <c r="M59" s="38">
        <v>9.4</v>
      </c>
      <c r="N59" s="37">
        <v>93.7</v>
      </c>
      <c r="O59" s="37">
        <v>-5.4</v>
      </c>
      <c r="P59" s="42">
        <v>99.7</v>
      </c>
      <c r="Q59" s="38">
        <v>-0.4</v>
      </c>
      <c r="R59" s="42">
        <v>97.2</v>
      </c>
      <c r="S59" s="38">
        <v>1.5</v>
      </c>
      <c r="T59" s="42">
        <v>99.6</v>
      </c>
      <c r="U59" s="38">
        <v>1.4</v>
      </c>
      <c r="V59" s="42">
        <v>96.1</v>
      </c>
      <c r="W59" s="38">
        <v>0.5</v>
      </c>
      <c r="X59" s="37">
        <v>96.4</v>
      </c>
      <c r="Y59" s="38">
        <v>-1.1000000000000001</v>
      </c>
      <c r="Z59" s="42">
        <v>92.9</v>
      </c>
      <c r="AA59" s="38">
        <v>-2</v>
      </c>
      <c r="AB59" s="42">
        <v>99.9</v>
      </c>
      <c r="AC59" s="38">
        <v>1.6</v>
      </c>
    </row>
    <row r="60" spans="1:29" ht="20.25" customHeight="1">
      <c r="A60" s="51" t="s">
        <v>333</v>
      </c>
      <c r="B60" s="37">
        <v>99.9</v>
      </c>
      <c r="C60" s="38">
        <v>-0.1</v>
      </c>
      <c r="D60" s="37">
        <v>84.9</v>
      </c>
      <c r="E60" s="38">
        <v>-10.199999999999999</v>
      </c>
      <c r="F60" s="37">
        <v>100</v>
      </c>
      <c r="G60" s="37">
        <v>-0.2</v>
      </c>
      <c r="H60" s="42">
        <v>101.7</v>
      </c>
      <c r="I60" s="38">
        <v>0.2</v>
      </c>
      <c r="J60" s="42">
        <v>95.7</v>
      </c>
      <c r="K60" s="38">
        <v>-4.3</v>
      </c>
      <c r="L60" s="37">
        <v>109.3</v>
      </c>
      <c r="M60" s="38">
        <v>8.1</v>
      </c>
      <c r="N60" s="37">
        <v>94.5</v>
      </c>
      <c r="O60" s="37">
        <v>-5.6</v>
      </c>
      <c r="P60" s="42">
        <v>103.7</v>
      </c>
      <c r="Q60" s="38">
        <v>2.2000000000000002</v>
      </c>
      <c r="R60" s="42">
        <v>94.5</v>
      </c>
      <c r="S60" s="38">
        <v>-0.7</v>
      </c>
      <c r="T60" s="42">
        <v>102.2</v>
      </c>
      <c r="U60" s="38">
        <v>4.5</v>
      </c>
      <c r="V60" s="42">
        <v>104.9</v>
      </c>
      <c r="W60" s="38">
        <v>0.9</v>
      </c>
      <c r="X60" s="37">
        <v>99.5</v>
      </c>
      <c r="Y60" s="38">
        <v>-0.7</v>
      </c>
      <c r="Z60" s="42">
        <v>89.9</v>
      </c>
      <c r="AA60" s="38">
        <v>-7.1</v>
      </c>
      <c r="AB60" s="42">
        <v>99.9</v>
      </c>
      <c r="AC60" s="38">
        <v>0.8</v>
      </c>
    </row>
    <row r="61" spans="1:29" ht="20.25" customHeight="1">
      <c r="A61" s="51" t="s">
        <v>334</v>
      </c>
      <c r="B61" s="42">
        <v>100.1</v>
      </c>
      <c r="C61" s="38">
        <v>0.3</v>
      </c>
      <c r="D61" s="42">
        <v>84.7</v>
      </c>
      <c r="E61" s="38">
        <v>-10.199999999999999</v>
      </c>
      <c r="F61" s="42">
        <v>100.1</v>
      </c>
      <c r="G61" s="38">
        <v>-0.1</v>
      </c>
      <c r="H61" s="42">
        <v>101.2</v>
      </c>
      <c r="I61" s="38">
        <v>0.3</v>
      </c>
      <c r="J61" s="42">
        <v>95.9</v>
      </c>
      <c r="K61" s="38">
        <v>-4.3</v>
      </c>
      <c r="L61" s="42">
        <v>109</v>
      </c>
      <c r="M61" s="38">
        <v>8.1999999999999993</v>
      </c>
      <c r="N61" s="42">
        <v>93.5</v>
      </c>
      <c r="O61" s="38">
        <v>-5.7</v>
      </c>
      <c r="P61" s="42">
        <v>103.6</v>
      </c>
      <c r="Q61" s="38">
        <v>3.2</v>
      </c>
      <c r="R61" s="42">
        <v>97.1</v>
      </c>
      <c r="S61" s="38">
        <v>7.5</v>
      </c>
      <c r="T61" s="42">
        <v>101.3</v>
      </c>
      <c r="U61" s="38">
        <v>1.9</v>
      </c>
      <c r="V61" s="42">
        <v>105.9</v>
      </c>
      <c r="W61" s="38">
        <v>1</v>
      </c>
      <c r="X61" s="42">
        <v>99.9</v>
      </c>
      <c r="Y61" s="38">
        <v>-0.3</v>
      </c>
      <c r="Z61" s="42">
        <v>90.4</v>
      </c>
      <c r="AA61" s="38">
        <v>7.9</v>
      </c>
      <c r="AB61" s="42">
        <v>100.5</v>
      </c>
      <c r="AC61" s="38">
        <v>1.4</v>
      </c>
    </row>
    <row r="62" spans="1:29" ht="20.25" customHeight="1">
      <c r="A62" s="51" t="s">
        <v>335</v>
      </c>
      <c r="B62" s="42">
        <v>100.3</v>
      </c>
      <c r="C62" s="38">
        <v>0.4</v>
      </c>
      <c r="D62" s="42">
        <v>85</v>
      </c>
      <c r="E62" s="38">
        <v>-9.5</v>
      </c>
      <c r="F62" s="42">
        <v>100.3</v>
      </c>
      <c r="G62" s="38">
        <v>0.3</v>
      </c>
      <c r="H62" s="42">
        <v>102.4</v>
      </c>
      <c r="I62" s="38">
        <v>2.7</v>
      </c>
      <c r="J62" s="42">
        <v>95.4</v>
      </c>
      <c r="K62" s="38">
        <v>-4.2</v>
      </c>
      <c r="L62" s="42">
        <v>108.5</v>
      </c>
      <c r="M62" s="38">
        <v>8.4</v>
      </c>
      <c r="N62" s="42">
        <v>93.9</v>
      </c>
      <c r="O62" s="38">
        <v>-5.2</v>
      </c>
      <c r="P62" s="42">
        <v>108.5</v>
      </c>
      <c r="Q62" s="38">
        <v>7.4</v>
      </c>
      <c r="R62" s="42">
        <v>95.9</v>
      </c>
      <c r="S62" s="38">
        <v>1.5</v>
      </c>
      <c r="T62" s="42">
        <v>101</v>
      </c>
      <c r="U62" s="38">
        <v>0.9</v>
      </c>
      <c r="V62" s="42">
        <v>106.3</v>
      </c>
      <c r="W62" s="38">
        <v>1.2</v>
      </c>
      <c r="X62" s="42">
        <v>100</v>
      </c>
      <c r="Y62" s="38">
        <v>-0.2</v>
      </c>
      <c r="Z62" s="42">
        <v>90.7</v>
      </c>
      <c r="AA62" s="38">
        <v>-8.8000000000000007</v>
      </c>
      <c r="AB62" s="42">
        <v>101.2</v>
      </c>
      <c r="AC62" s="38">
        <v>1.4</v>
      </c>
    </row>
    <row r="63" spans="1:29" ht="20.25" customHeight="1">
      <c r="A63" s="301" t="s">
        <v>336</v>
      </c>
      <c r="B63" s="53">
        <v>100.4</v>
      </c>
      <c r="C63" s="54">
        <v>0.6</v>
      </c>
      <c r="D63" s="53">
        <v>85.1</v>
      </c>
      <c r="E63" s="54">
        <v>-7.6</v>
      </c>
      <c r="F63" s="53">
        <v>100.3</v>
      </c>
      <c r="G63" s="54">
        <v>0.5</v>
      </c>
      <c r="H63" s="53">
        <v>100.5</v>
      </c>
      <c r="I63" s="54">
        <v>0.5</v>
      </c>
      <c r="J63" s="53">
        <v>96.3</v>
      </c>
      <c r="K63" s="54">
        <v>-3.4</v>
      </c>
      <c r="L63" s="53">
        <v>108.1</v>
      </c>
      <c r="M63" s="54">
        <v>8</v>
      </c>
      <c r="N63" s="53">
        <v>94.1</v>
      </c>
      <c r="O63" s="230">
        <v>-5.4</v>
      </c>
      <c r="P63" s="53">
        <v>107.5</v>
      </c>
      <c r="Q63" s="54">
        <v>6.2</v>
      </c>
      <c r="R63" s="53">
        <v>96.9</v>
      </c>
      <c r="S63" s="54">
        <v>-2.9</v>
      </c>
      <c r="T63" s="53">
        <v>99.9</v>
      </c>
      <c r="U63" s="54">
        <v>-1.8</v>
      </c>
      <c r="V63" s="53">
        <v>106</v>
      </c>
      <c r="W63" s="54">
        <v>1</v>
      </c>
      <c r="X63" s="53">
        <v>100.4</v>
      </c>
      <c r="Y63" s="54">
        <v>0.4</v>
      </c>
      <c r="Z63" s="53">
        <v>90.5</v>
      </c>
      <c r="AA63" s="54">
        <v>-9</v>
      </c>
      <c r="AB63" s="53">
        <v>101.8</v>
      </c>
      <c r="AC63" s="54">
        <v>3.1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A160" zoomScale="79" zoomScaleNormal="100" zoomScaleSheetLayoutView="79" workbookViewId="0">
      <selection activeCell="D26" sqref="D26:M33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339942</v>
      </c>
      <c r="G4" s="247">
        <v>430913</v>
      </c>
      <c r="H4" s="248">
        <v>228961</v>
      </c>
      <c r="I4" s="247">
        <v>251917</v>
      </c>
      <c r="J4" s="247">
        <v>310982</v>
      </c>
      <c r="K4" s="247">
        <v>179860</v>
      </c>
      <c r="L4" s="247">
        <v>233184</v>
      </c>
      <c r="M4" s="247">
        <v>18733</v>
      </c>
      <c r="N4" s="247">
        <v>88025</v>
      </c>
      <c r="O4" s="247">
        <v>119931</v>
      </c>
      <c r="P4" s="247">
        <v>49101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338635</v>
      </c>
      <c r="G6" s="253">
        <v>362374</v>
      </c>
      <c r="H6" s="254">
        <v>220767</v>
      </c>
      <c r="I6" s="253">
        <v>314163</v>
      </c>
      <c r="J6" s="253">
        <v>336431</v>
      </c>
      <c r="K6" s="253">
        <v>203597</v>
      </c>
      <c r="L6" s="253">
        <v>286103</v>
      </c>
      <c r="M6" s="253">
        <v>28060</v>
      </c>
      <c r="N6" s="253">
        <v>24472</v>
      </c>
      <c r="O6" s="253">
        <v>25943</v>
      </c>
      <c r="P6" s="253">
        <v>17170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458885</v>
      </c>
      <c r="G7" s="253">
        <v>535495</v>
      </c>
      <c r="H7" s="254">
        <v>302554</v>
      </c>
      <c r="I7" s="253">
        <v>288372</v>
      </c>
      <c r="J7" s="253">
        <v>333752</v>
      </c>
      <c r="K7" s="253">
        <v>195769</v>
      </c>
      <c r="L7" s="253">
        <v>258919</v>
      </c>
      <c r="M7" s="253">
        <v>29453</v>
      </c>
      <c r="N7" s="253">
        <v>170513</v>
      </c>
      <c r="O7" s="253">
        <v>201743</v>
      </c>
      <c r="P7" s="253">
        <v>106785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503686</v>
      </c>
      <c r="G8" s="253">
        <v>524047</v>
      </c>
      <c r="H8" s="254">
        <v>330521</v>
      </c>
      <c r="I8" s="253">
        <v>503583</v>
      </c>
      <c r="J8" s="253">
        <v>523932</v>
      </c>
      <c r="K8" s="253">
        <v>330521</v>
      </c>
      <c r="L8" s="253">
        <v>436172</v>
      </c>
      <c r="M8" s="253">
        <v>67411</v>
      </c>
      <c r="N8" s="253">
        <v>103</v>
      </c>
      <c r="O8" s="253">
        <v>115</v>
      </c>
      <c r="P8" s="253">
        <v>0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316012</v>
      </c>
      <c r="G9" s="253">
        <v>407713</v>
      </c>
      <c r="H9" s="254">
        <v>221240</v>
      </c>
      <c r="I9" s="253">
        <v>232897</v>
      </c>
      <c r="J9" s="253">
        <v>305490</v>
      </c>
      <c r="K9" s="253">
        <v>157873</v>
      </c>
      <c r="L9" s="253">
        <v>220602</v>
      </c>
      <c r="M9" s="253">
        <v>12295</v>
      </c>
      <c r="N9" s="253">
        <v>83115</v>
      </c>
      <c r="O9" s="253">
        <v>102223</v>
      </c>
      <c r="P9" s="253">
        <v>63367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378097</v>
      </c>
      <c r="G10" s="253">
        <v>400574</v>
      </c>
      <c r="H10" s="254">
        <v>246080</v>
      </c>
      <c r="I10" s="253">
        <v>266990</v>
      </c>
      <c r="J10" s="253">
        <v>277256</v>
      </c>
      <c r="K10" s="253">
        <v>206691</v>
      </c>
      <c r="L10" s="253">
        <v>232344</v>
      </c>
      <c r="M10" s="253">
        <v>34646</v>
      </c>
      <c r="N10" s="253">
        <v>111107</v>
      </c>
      <c r="O10" s="253">
        <v>123318</v>
      </c>
      <c r="P10" s="253">
        <v>39389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329047</v>
      </c>
      <c r="G11" s="253">
        <v>469841</v>
      </c>
      <c r="H11" s="254">
        <v>199044</v>
      </c>
      <c r="I11" s="253">
        <v>207281</v>
      </c>
      <c r="J11" s="253">
        <v>273009</v>
      </c>
      <c r="K11" s="253">
        <v>146590</v>
      </c>
      <c r="L11" s="253">
        <v>195104</v>
      </c>
      <c r="M11" s="253">
        <v>12177</v>
      </c>
      <c r="N11" s="253">
        <v>121766</v>
      </c>
      <c r="O11" s="253">
        <v>196832</v>
      </c>
      <c r="P11" s="253">
        <v>52454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359687</v>
      </c>
      <c r="G12" s="253">
        <v>448929</v>
      </c>
      <c r="H12" s="254">
        <v>261976</v>
      </c>
      <c r="I12" s="253">
        <v>310497</v>
      </c>
      <c r="J12" s="253">
        <v>386963</v>
      </c>
      <c r="K12" s="253">
        <v>226774</v>
      </c>
      <c r="L12" s="253">
        <v>294784</v>
      </c>
      <c r="M12" s="255">
        <v>15713</v>
      </c>
      <c r="N12" s="253">
        <v>49190</v>
      </c>
      <c r="O12" s="253">
        <v>61966</v>
      </c>
      <c r="P12" s="253">
        <v>35202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562257</v>
      </c>
      <c r="G13" s="253">
        <v>633386</v>
      </c>
      <c r="H13" s="254">
        <v>393791</v>
      </c>
      <c r="I13" s="253">
        <v>278105</v>
      </c>
      <c r="J13" s="253">
        <v>316352</v>
      </c>
      <c r="K13" s="253">
        <v>187518</v>
      </c>
      <c r="L13" s="253">
        <v>247666</v>
      </c>
      <c r="M13" s="250">
        <v>30439</v>
      </c>
      <c r="N13" s="253">
        <v>284152</v>
      </c>
      <c r="O13" s="253">
        <v>317034</v>
      </c>
      <c r="P13" s="253">
        <v>206273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456191</v>
      </c>
      <c r="G14" s="253">
        <v>544822</v>
      </c>
      <c r="H14" s="254">
        <v>278474</v>
      </c>
      <c r="I14" s="253">
        <v>308149</v>
      </c>
      <c r="J14" s="253">
        <v>364207</v>
      </c>
      <c r="K14" s="253">
        <v>195746</v>
      </c>
      <c r="L14" s="253">
        <v>284814</v>
      </c>
      <c r="M14" s="253">
        <v>23335</v>
      </c>
      <c r="N14" s="253">
        <v>148042</v>
      </c>
      <c r="O14" s="253">
        <v>180615</v>
      </c>
      <c r="P14" s="253">
        <v>82728</v>
      </c>
    </row>
    <row r="15" spans="1:16" ht="15.75" customHeight="1">
      <c r="A15" s="416"/>
      <c r="B15" s="69" t="s">
        <v>53</v>
      </c>
      <c r="C15" s="152"/>
      <c r="D15" s="386" t="s">
        <v>312</v>
      </c>
      <c r="E15" s="153"/>
      <c r="F15" s="252">
        <v>128282</v>
      </c>
      <c r="G15" s="253">
        <v>184931</v>
      </c>
      <c r="H15" s="254">
        <v>97024</v>
      </c>
      <c r="I15" s="253">
        <v>117406</v>
      </c>
      <c r="J15" s="253">
        <v>167841</v>
      </c>
      <c r="K15" s="253">
        <v>89577</v>
      </c>
      <c r="L15" s="253">
        <v>105351</v>
      </c>
      <c r="M15" s="253">
        <v>12055</v>
      </c>
      <c r="N15" s="253">
        <v>10876</v>
      </c>
      <c r="O15" s="253">
        <v>17090</v>
      </c>
      <c r="P15" s="253">
        <v>7447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252694</v>
      </c>
      <c r="G16" s="253">
        <v>369108</v>
      </c>
      <c r="H16" s="254">
        <v>147595</v>
      </c>
      <c r="I16" s="253">
        <v>245787</v>
      </c>
      <c r="J16" s="253">
        <v>364445</v>
      </c>
      <c r="K16" s="253">
        <v>138661</v>
      </c>
      <c r="L16" s="253">
        <v>237940</v>
      </c>
      <c r="M16" s="253">
        <v>7847</v>
      </c>
      <c r="N16" s="253">
        <v>6907</v>
      </c>
      <c r="O16" s="253">
        <v>4663</v>
      </c>
      <c r="P16" s="253">
        <v>8934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322285</v>
      </c>
      <c r="G17" s="253">
        <v>374657</v>
      </c>
      <c r="H17" s="254">
        <v>267701</v>
      </c>
      <c r="I17" s="253">
        <v>307464</v>
      </c>
      <c r="J17" s="253">
        <v>359894</v>
      </c>
      <c r="K17" s="253">
        <v>252820</v>
      </c>
      <c r="L17" s="253">
        <v>303731</v>
      </c>
      <c r="M17" s="253">
        <v>3733</v>
      </c>
      <c r="N17" s="253">
        <v>14821</v>
      </c>
      <c r="O17" s="253">
        <v>14763</v>
      </c>
      <c r="P17" s="253">
        <v>14881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308959</v>
      </c>
      <c r="G18" s="253">
        <v>397824</v>
      </c>
      <c r="H18" s="254">
        <v>279128</v>
      </c>
      <c r="I18" s="253">
        <v>257686</v>
      </c>
      <c r="J18" s="253">
        <v>339741</v>
      </c>
      <c r="K18" s="253">
        <v>230141</v>
      </c>
      <c r="L18" s="253">
        <v>247262</v>
      </c>
      <c r="M18" s="253">
        <v>10424</v>
      </c>
      <c r="N18" s="253">
        <v>51273</v>
      </c>
      <c r="O18" s="253">
        <v>58083</v>
      </c>
      <c r="P18" s="253">
        <v>48987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520354</v>
      </c>
      <c r="G19" s="253">
        <v>563555</v>
      </c>
      <c r="H19" s="254">
        <v>452449</v>
      </c>
      <c r="I19" s="253">
        <v>299971</v>
      </c>
      <c r="J19" s="253">
        <v>346205</v>
      </c>
      <c r="K19" s="253">
        <v>227299</v>
      </c>
      <c r="L19" s="253">
        <v>281768</v>
      </c>
      <c r="M19" s="253">
        <v>18203</v>
      </c>
      <c r="N19" s="253">
        <v>220383</v>
      </c>
      <c r="O19" s="253">
        <v>217350</v>
      </c>
      <c r="P19" s="253">
        <v>225150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259645</v>
      </c>
      <c r="G20" s="257">
        <v>319291</v>
      </c>
      <c r="H20" s="258">
        <v>169407</v>
      </c>
      <c r="I20" s="257">
        <v>216093</v>
      </c>
      <c r="J20" s="257">
        <v>259440</v>
      </c>
      <c r="K20" s="257">
        <v>150514</v>
      </c>
      <c r="L20" s="257">
        <v>201247</v>
      </c>
      <c r="M20" s="257">
        <v>14846</v>
      </c>
      <c r="N20" s="257">
        <v>43552</v>
      </c>
      <c r="O20" s="257">
        <v>59851</v>
      </c>
      <c r="P20" s="257">
        <v>18893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265271</v>
      </c>
      <c r="G21" s="259">
        <v>351299</v>
      </c>
      <c r="H21" s="259">
        <v>186500</v>
      </c>
      <c r="I21" s="259">
        <v>206958</v>
      </c>
      <c r="J21" s="259">
        <v>258862</v>
      </c>
      <c r="K21" s="259">
        <v>159432</v>
      </c>
      <c r="L21" s="259">
        <v>190693</v>
      </c>
      <c r="M21" s="259">
        <v>16265</v>
      </c>
      <c r="N21" s="259">
        <v>58313</v>
      </c>
      <c r="O21" s="259">
        <v>92437</v>
      </c>
      <c r="P21" s="259">
        <v>27068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327548</v>
      </c>
      <c r="G22" s="253">
        <v>493576</v>
      </c>
      <c r="H22" s="253">
        <v>253277</v>
      </c>
      <c r="I22" s="253">
        <v>200709</v>
      </c>
      <c r="J22" s="253">
        <v>284411</v>
      </c>
      <c r="K22" s="253">
        <v>163265</v>
      </c>
      <c r="L22" s="253">
        <v>194411</v>
      </c>
      <c r="M22" s="253">
        <v>6298</v>
      </c>
      <c r="N22" s="253">
        <v>126839</v>
      </c>
      <c r="O22" s="253">
        <v>209165</v>
      </c>
      <c r="P22" s="253">
        <v>90012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653145</v>
      </c>
      <c r="G23" s="253">
        <v>698951</v>
      </c>
      <c r="H23" s="253">
        <v>475999</v>
      </c>
      <c r="I23" s="253">
        <v>276906</v>
      </c>
      <c r="J23" s="253">
        <v>293656</v>
      </c>
      <c r="K23" s="253">
        <v>212127</v>
      </c>
      <c r="L23" s="253">
        <v>253350</v>
      </c>
      <c r="M23" s="253">
        <v>23556</v>
      </c>
      <c r="N23" s="253">
        <v>376239</v>
      </c>
      <c r="O23" s="253">
        <v>405295</v>
      </c>
      <c r="P23" s="253">
        <v>263872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379573</v>
      </c>
      <c r="G24" s="253">
        <v>415871</v>
      </c>
      <c r="H24" s="253">
        <v>260254</v>
      </c>
      <c r="I24" s="253">
        <v>287050</v>
      </c>
      <c r="J24" s="253">
        <v>313444</v>
      </c>
      <c r="K24" s="253">
        <v>200287</v>
      </c>
      <c r="L24" s="253">
        <v>240419</v>
      </c>
      <c r="M24" s="253">
        <v>46631</v>
      </c>
      <c r="N24" s="253">
        <v>92523</v>
      </c>
      <c r="O24" s="253">
        <v>102427</v>
      </c>
      <c r="P24" s="253">
        <v>59967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354190</v>
      </c>
      <c r="G25" s="253">
        <v>398065</v>
      </c>
      <c r="H25" s="253">
        <v>246531</v>
      </c>
      <c r="I25" s="253">
        <v>274141</v>
      </c>
      <c r="J25" s="253">
        <v>308628</v>
      </c>
      <c r="K25" s="253">
        <v>189518</v>
      </c>
      <c r="L25" s="253">
        <v>256090</v>
      </c>
      <c r="M25" s="253">
        <v>18051</v>
      </c>
      <c r="N25" s="253">
        <v>80049</v>
      </c>
      <c r="O25" s="253">
        <v>89437</v>
      </c>
      <c r="P25" s="253">
        <v>57013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311057</v>
      </c>
      <c r="G26" s="253">
        <v>370373</v>
      </c>
      <c r="H26" s="253">
        <v>217095</v>
      </c>
      <c r="I26" s="253">
        <v>227946</v>
      </c>
      <c r="J26" s="253">
        <v>258807</v>
      </c>
      <c r="K26" s="253">
        <v>179058</v>
      </c>
      <c r="L26" s="253">
        <v>210122</v>
      </c>
      <c r="M26" s="253">
        <v>17824</v>
      </c>
      <c r="N26" s="253">
        <v>83111</v>
      </c>
      <c r="O26" s="253">
        <v>111566</v>
      </c>
      <c r="P26" s="253">
        <v>38037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521588</v>
      </c>
      <c r="G27" s="253">
        <v>573627</v>
      </c>
      <c r="H27" s="253">
        <v>342898</v>
      </c>
      <c r="I27" s="253">
        <v>363420</v>
      </c>
      <c r="J27" s="253">
        <v>397103</v>
      </c>
      <c r="K27" s="253">
        <v>247762</v>
      </c>
      <c r="L27" s="253">
        <v>330403</v>
      </c>
      <c r="M27" s="253">
        <v>33017</v>
      </c>
      <c r="N27" s="253">
        <v>158168</v>
      </c>
      <c r="O27" s="253">
        <v>176524</v>
      </c>
      <c r="P27" s="253">
        <v>95136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395442</v>
      </c>
      <c r="G28" s="253">
        <v>495991</v>
      </c>
      <c r="H28" s="253">
        <v>225241</v>
      </c>
      <c r="I28" s="253">
        <v>263671</v>
      </c>
      <c r="J28" s="253">
        <v>318839</v>
      </c>
      <c r="K28" s="253">
        <v>170287</v>
      </c>
      <c r="L28" s="253">
        <v>243261</v>
      </c>
      <c r="M28" s="253">
        <v>20410</v>
      </c>
      <c r="N28" s="253">
        <v>131771</v>
      </c>
      <c r="O28" s="253">
        <v>177152</v>
      </c>
      <c r="P28" s="253">
        <v>54954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457830</v>
      </c>
      <c r="G29" s="253">
        <v>487697</v>
      </c>
      <c r="H29" s="253">
        <v>351753</v>
      </c>
      <c r="I29" s="253">
        <v>362068</v>
      </c>
      <c r="J29" s="253">
        <v>394718</v>
      </c>
      <c r="K29" s="253">
        <v>246106</v>
      </c>
      <c r="L29" s="253">
        <v>305793</v>
      </c>
      <c r="M29" s="253">
        <v>56275</v>
      </c>
      <c r="N29" s="253">
        <v>95762</v>
      </c>
      <c r="O29" s="253">
        <v>92979</v>
      </c>
      <c r="P29" s="253">
        <v>105647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408304</v>
      </c>
      <c r="G30" s="253">
        <v>422843</v>
      </c>
      <c r="H30" s="253">
        <v>320206</v>
      </c>
      <c r="I30" s="253">
        <v>326991</v>
      </c>
      <c r="J30" s="253">
        <v>341548</v>
      </c>
      <c r="K30" s="253">
        <v>238787</v>
      </c>
      <c r="L30" s="253">
        <v>293422</v>
      </c>
      <c r="M30" s="253">
        <v>33569</v>
      </c>
      <c r="N30" s="253">
        <v>81313</v>
      </c>
      <c r="O30" s="253">
        <v>81295</v>
      </c>
      <c r="P30" s="253">
        <v>81419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757966</v>
      </c>
      <c r="G31" s="253">
        <v>773013</v>
      </c>
      <c r="H31" s="253">
        <v>604007</v>
      </c>
      <c r="I31" s="253">
        <v>277434</v>
      </c>
      <c r="J31" s="253">
        <v>283597</v>
      </c>
      <c r="K31" s="253">
        <v>214371</v>
      </c>
      <c r="L31" s="253">
        <v>239320</v>
      </c>
      <c r="M31" s="253">
        <v>38114</v>
      </c>
      <c r="N31" s="253">
        <v>480532</v>
      </c>
      <c r="O31" s="253">
        <v>489416</v>
      </c>
      <c r="P31" s="253">
        <v>389636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430219</v>
      </c>
      <c r="G32" s="253">
        <v>443882</v>
      </c>
      <c r="H32" s="253">
        <v>358072</v>
      </c>
      <c r="I32" s="253">
        <v>274114</v>
      </c>
      <c r="J32" s="253">
        <v>286586</v>
      </c>
      <c r="K32" s="253">
        <v>208258</v>
      </c>
      <c r="L32" s="253">
        <v>246563</v>
      </c>
      <c r="M32" s="253">
        <v>27551</v>
      </c>
      <c r="N32" s="253">
        <v>156105</v>
      </c>
      <c r="O32" s="253">
        <v>157296</v>
      </c>
      <c r="P32" s="253">
        <v>149814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433874</v>
      </c>
      <c r="G33" s="253">
        <v>480355</v>
      </c>
      <c r="H33" s="253">
        <v>317306</v>
      </c>
      <c r="I33" s="253">
        <v>297054</v>
      </c>
      <c r="J33" s="253">
        <v>328989</v>
      </c>
      <c r="K33" s="253">
        <v>216967</v>
      </c>
      <c r="L33" s="253">
        <v>244867</v>
      </c>
      <c r="M33" s="253">
        <v>52187</v>
      </c>
      <c r="N33" s="253">
        <v>136820</v>
      </c>
      <c r="O33" s="253">
        <v>151366</v>
      </c>
      <c r="P33" s="253">
        <v>100339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600775</v>
      </c>
      <c r="G34" s="253">
        <v>662157</v>
      </c>
      <c r="H34" s="253">
        <v>373647</v>
      </c>
      <c r="I34" s="253">
        <v>318206</v>
      </c>
      <c r="J34" s="253">
        <v>342215</v>
      </c>
      <c r="K34" s="253">
        <v>229369</v>
      </c>
      <c r="L34" s="253">
        <v>282594</v>
      </c>
      <c r="M34" s="253">
        <v>35612</v>
      </c>
      <c r="N34" s="253">
        <v>282569</v>
      </c>
      <c r="O34" s="253">
        <v>319942</v>
      </c>
      <c r="P34" s="253">
        <v>144278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437475</v>
      </c>
      <c r="G35" s="253">
        <v>511595</v>
      </c>
      <c r="H35" s="253">
        <v>286340</v>
      </c>
      <c r="I35" s="253">
        <v>279870</v>
      </c>
      <c r="J35" s="253">
        <v>325074</v>
      </c>
      <c r="K35" s="253">
        <v>187697</v>
      </c>
      <c r="L35" s="253">
        <v>257444</v>
      </c>
      <c r="M35" s="253">
        <v>22426</v>
      </c>
      <c r="N35" s="253">
        <v>157605</v>
      </c>
      <c r="O35" s="253">
        <v>186521</v>
      </c>
      <c r="P35" s="253">
        <v>98643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734784</v>
      </c>
      <c r="G36" s="253">
        <v>865770</v>
      </c>
      <c r="H36" s="253">
        <v>567008</v>
      </c>
      <c r="I36" s="253">
        <v>274917</v>
      </c>
      <c r="J36" s="253">
        <v>325595</v>
      </c>
      <c r="K36" s="253">
        <v>210005</v>
      </c>
      <c r="L36" s="253">
        <v>253237</v>
      </c>
      <c r="M36" s="253">
        <v>21680</v>
      </c>
      <c r="N36" s="253">
        <v>459867</v>
      </c>
      <c r="O36" s="253">
        <v>540175</v>
      </c>
      <c r="P36" s="253">
        <v>357003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502052</v>
      </c>
      <c r="G37" s="253">
        <v>590418</v>
      </c>
      <c r="H37" s="253">
        <v>270132</v>
      </c>
      <c r="I37" s="253">
        <v>352087</v>
      </c>
      <c r="J37" s="253">
        <v>403777</v>
      </c>
      <c r="K37" s="253">
        <v>216426</v>
      </c>
      <c r="L37" s="253">
        <v>303874</v>
      </c>
      <c r="M37" s="253">
        <v>48213</v>
      </c>
      <c r="N37" s="253">
        <v>149965</v>
      </c>
      <c r="O37" s="253">
        <v>186641</v>
      </c>
      <c r="P37" s="253">
        <v>53706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496485</v>
      </c>
      <c r="G38" s="253">
        <v>586677</v>
      </c>
      <c r="H38" s="253">
        <v>343371</v>
      </c>
      <c r="I38" s="253">
        <v>289120</v>
      </c>
      <c r="J38" s="253">
        <v>336875</v>
      </c>
      <c r="K38" s="253">
        <v>208048</v>
      </c>
      <c r="L38" s="253">
        <v>264577</v>
      </c>
      <c r="M38" s="253">
        <v>24543</v>
      </c>
      <c r="N38" s="253">
        <v>207365</v>
      </c>
      <c r="O38" s="253">
        <v>249802</v>
      </c>
      <c r="P38" s="253">
        <v>135323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399633</v>
      </c>
      <c r="G39" s="253">
        <v>460505</v>
      </c>
      <c r="H39" s="253">
        <v>270770</v>
      </c>
      <c r="I39" s="253">
        <v>303763</v>
      </c>
      <c r="J39" s="253">
        <v>345551</v>
      </c>
      <c r="K39" s="253">
        <v>215299</v>
      </c>
      <c r="L39" s="253">
        <v>278083</v>
      </c>
      <c r="M39" s="253">
        <v>25680</v>
      </c>
      <c r="N39" s="253">
        <v>95870</v>
      </c>
      <c r="O39" s="253">
        <v>114954</v>
      </c>
      <c r="P39" s="253">
        <v>55471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537021</v>
      </c>
      <c r="G40" s="253">
        <v>577154</v>
      </c>
      <c r="H40" s="253">
        <v>375674</v>
      </c>
      <c r="I40" s="253">
        <v>324016</v>
      </c>
      <c r="J40" s="253">
        <v>348459</v>
      </c>
      <c r="K40" s="253">
        <v>225747</v>
      </c>
      <c r="L40" s="253">
        <v>284894</v>
      </c>
      <c r="M40" s="253">
        <v>39122</v>
      </c>
      <c r="N40" s="253">
        <v>213005</v>
      </c>
      <c r="O40" s="253">
        <v>228695</v>
      </c>
      <c r="P40" s="253">
        <v>149927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331207</v>
      </c>
      <c r="G41" s="253">
        <v>399807</v>
      </c>
      <c r="H41" s="253">
        <v>225270</v>
      </c>
      <c r="I41" s="253">
        <v>219646</v>
      </c>
      <c r="J41" s="253">
        <v>252334</v>
      </c>
      <c r="K41" s="253">
        <v>169167</v>
      </c>
      <c r="L41" s="253">
        <v>208062</v>
      </c>
      <c r="M41" s="253">
        <v>11584</v>
      </c>
      <c r="N41" s="253">
        <v>111561</v>
      </c>
      <c r="O41" s="253">
        <v>147473</v>
      </c>
      <c r="P41" s="253">
        <v>56103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334003</v>
      </c>
      <c r="G45" s="259">
        <v>376844</v>
      </c>
      <c r="H45" s="259">
        <v>246846</v>
      </c>
      <c r="I45" s="259">
        <v>257645</v>
      </c>
      <c r="J45" s="259">
        <v>287484</v>
      </c>
      <c r="K45" s="259">
        <v>196940</v>
      </c>
      <c r="L45" s="259">
        <v>238542</v>
      </c>
      <c r="M45" s="259">
        <v>19103</v>
      </c>
      <c r="N45" s="259">
        <v>76358</v>
      </c>
      <c r="O45" s="259">
        <v>89360</v>
      </c>
      <c r="P45" s="259">
        <v>49906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327491</v>
      </c>
      <c r="G46" s="257">
        <v>516382</v>
      </c>
      <c r="H46" s="257">
        <v>190517</v>
      </c>
      <c r="I46" s="257">
        <v>191478</v>
      </c>
      <c r="J46" s="257">
        <v>265765</v>
      </c>
      <c r="K46" s="257">
        <v>137609</v>
      </c>
      <c r="L46" s="257">
        <v>181475</v>
      </c>
      <c r="M46" s="257">
        <v>10003</v>
      </c>
      <c r="N46" s="257">
        <v>136013</v>
      </c>
      <c r="O46" s="257">
        <v>250617</v>
      </c>
      <c r="P46" s="257">
        <v>52908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199049</v>
      </c>
      <c r="G47" s="259">
        <v>241693</v>
      </c>
      <c r="H47" s="259">
        <v>167892</v>
      </c>
      <c r="I47" s="259">
        <v>160800</v>
      </c>
      <c r="J47" s="259">
        <v>191102</v>
      </c>
      <c r="K47" s="259">
        <v>138660</v>
      </c>
      <c r="L47" s="259">
        <v>148668</v>
      </c>
      <c r="M47" s="259">
        <v>12132</v>
      </c>
      <c r="N47" s="259">
        <v>38249</v>
      </c>
      <c r="O47" s="259">
        <v>50591</v>
      </c>
      <c r="P47" s="259">
        <v>29232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107616</v>
      </c>
      <c r="G48" s="257">
        <v>164111</v>
      </c>
      <c r="H48" s="257">
        <v>79013</v>
      </c>
      <c r="I48" s="257">
        <v>104734</v>
      </c>
      <c r="J48" s="257">
        <v>159309</v>
      </c>
      <c r="K48" s="257">
        <v>77103</v>
      </c>
      <c r="L48" s="257">
        <v>92701</v>
      </c>
      <c r="M48" s="257">
        <v>12033</v>
      </c>
      <c r="N48" s="257">
        <v>2882</v>
      </c>
      <c r="O48" s="257">
        <v>4802</v>
      </c>
      <c r="P48" s="257">
        <v>1910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336916</v>
      </c>
      <c r="G49" s="259">
        <v>470997</v>
      </c>
      <c r="H49" s="259">
        <v>299964</v>
      </c>
      <c r="I49" s="259">
        <v>303044</v>
      </c>
      <c r="J49" s="259">
        <v>445848</v>
      </c>
      <c r="K49" s="259">
        <v>263687</v>
      </c>
      <c r="L49" s="259">
        <v>289683</v>
      </c>
      <c r="M49" s="259">
        <v>13361</v>
      </c>
      <c r="N49" s="259">
        <v>33872</v>
      </c>
      <c r="O49" s="259">
        <v>25149</v>
      </c>
      <c r="P49" s="259">
        <v>36277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283115</v>
      </c>
      <c r="G50" s="257">
        <v>346352</v>
      </c>
      <c r="H50" s="257">
        <v>258041</v>
      </c>
      <c r="I50" s="257">
        <v>215758</v>
      </c>
      <c r="J50" s="257">
        <v>265103</v>
      </c>
      <c r="K50" s="257">
        <v>196192</v>
      </c>
      <c r="L50" s="257">
        <v>208049</v>
      </c>
      <c r="M50" s="257">
        <v>7709</v>
      </c>
      <c r="N50" s="257">
        <v>67357</v>
      </c>
      <c r="O50" s="257">
        <v>81249</v>
      </c>
      <c r="P50" s="257">
        <v>61849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259645</v>
      </c>
      <c r="G53" s="257">
        <v>319291</v>
      </c>
      <c r="H53" s="257">
        <v>169407</v>
      </c>
      <c r="I53" s="257">
        <v>216093</v>
      </c>
      <c r="J53" s="257">
        <v>259440</v>
      </c>
      <c r="K53" s="257">
        <v>150514</v>
      </c>
      <c r="L53" s="257">
        <v>201247</v>
      </c>
      <c r="M53" s="257">
        <v>14846</v>
      </c>
      <c r="N53" s="257">
        <v>43552</v>
      </c>
      <c r="O53" s="257">
        <v>59851</v>
      </c>
      <c r="P53" s="257">
        <v>18893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443262</v>
      </c>
      <c r="G54" s="259">
        <v>526069</v>
      </c>
      <c r="H54" s="259">
        <v>277545</v>
      </c>
      <c r="I54" s="259">
        <v>303841</v>
      </c>
      <c r="J54" s="259">
        <v>358009</v>
      </c>
      <c r="K54" s="259">
        <v>195437</v>
      </c>
      <c r="L54" s="259">
        <v>279624</v>
      </c>
      <c r="M54" s="259">
        <v>24217</v>
      </c>
      <c r="N54" s="259">
        <v>139421</v>
      </c>
      <c r="O54" s="259">
        <v>168060</v>
      </c>
      <c r="P54" s="259">
        <v>82108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240291</v>
      </c>
      <c r="G55" s="253">
        <v>351642</v>
      </c>
      <c r="H55" s="253">
        <v>147499</v>
      </c>
      <c r="I55" s="253">
        <v>240291</v>
      </c>
      <c r="J55" s="253">
        <v>351642</v>
      </c>
      <c r="K55" s="253">
        <v>147499</v>
      </c>
      <c r="L55" s="253">
        <v>229170</v>
      </c>
      <c r="M55" s="253">
        <v>11121</v>
      </c>
      <c r="N55" s="253">
        <v>0</v>
      </c>
      <c r="O55" s="253">
        <v>0</v>
      </c>
      <c r="P55" s="253">
        <v>0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481525</v>
      </c>
      <c r="G56" s="253">
        <v>543727</v>
      </c>
      <c r="H56" s="253">
        <v>306800</v>
      </c>
      <c r="I56" s="253">
        <v>334805</v>
      </c>
      <c r="J56" s="253">
        <v>374405</v>
      </c>
      <c r="K56" s="253">
        <v>223570</v>
      </c>
      <c r="L56" s="253">
        <v>306387</v>
      </c>
      <c r="M56" s="253">
        <v>28418</v>
      </c>
      <c r="N56" s="253">
        <v>146720</v>
      </c>
      <c r="O56" s="253">
        <v>169322</v>
      </c>
      <c r="P56" s="253">
        <v>83230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386709</v>
      </c>
      <c r="G65" s="247">
        <v>482648</v>
      </c>
      <c r="H65" s="247">
        <v>264829</v>
      </c>
      <c r="I65" s="247">
        <v>273942</v>
      </c>
      <c r="J65" s="247">
        <v>329511</v>
      </c>
      <c r="K65" s="247">
        <v>203348</v>
      </c>
      <c r="L65" s="247">
        <v>250764</v>
      </c>
      <c r="M65" s="247">
        <v>23178</v>
      </c>
      <c r="N65" s="247">
        <v>112767</v>
      </c>
      <c r="O65" s="247">
        <v>153137</v>
      </c>
      <c r="P65" s="247">
        <v>61481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339913</v>
      </c>
      <c r="G67" s="253">
        <v>355451</v>
      </c>
      <c r="H67" s="253">
        <v>253259</v>
      </c>
      <c r="I67" s="253">
        <v>304794</v>
      </c>
      <c r="J67" s="253">
        <v>318744</v>
      </c>
      <c r="K67" s="253">
        <v>226993</v>
      </c>
      <c r="L67" s="253">
        <v>279165</v>
      </c>
      <c r="M67" s="253">
        <v>25629</v>
      </c>
      <c r="N67" s="253">
        <v>35119</v>
      </c>
      <c r="O67" s="253">
        <v>36707</v>
      </c>
      <c r="P67" s="253">
        <v>26266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494129</v>
      </c>
      <c r="G68" s="253">
        <v>567045</v>
      </c>
      <c r="H68" s="253">
        <v>330701</v>
      </c>
      <c r="I68" s="253">
        <v>302659</v>
      </c>
      <c r="J68" s="253">
        <v>345519</v>
      </c>
      <c r="K68" s="253">
        <v>206597</v>
      </c>
      <c r="L68" s="253">
        <v>269338</v>
      </c>
      <c r="M68" s="253">
        <v>33321</v>
      </c>
      <c r="N68" s="253">
        <v>191470</v>
      </c>
      <c r="O68" s="253">
        <v>221526</v>
      </c>
      <c r="P68" s="253">
        <v>124104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513605</v>
      </c>
      <c r="G69" s="253">
        <v>528441</v>
      </c>
      <c r="H69" s="253">
        <v>368169</v>
      </c>
      <c r="I69" s="253">
        <v>513605</v>
      </c>
      <c r="J69" s="253">
        <v>528441</v>
      </c>
      <c r="K69" s="253">
        <v>368169</v>
      </c>
      <c r="L69" s="253">
        <v>446274</v>
      </c>
      <c r="M69" s="253">
        <v>67331</v>
      </c>
      <c r="N69" s="253">
        <v>0</v>
      </c>
      <c r="O69" s="253">
        <v>0</v>
      </c>
      <c r="P69" s="253">
        <v>0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299274</v>
      </c>
      <c r="G70" s="253">
        <v>405990</v>
      </c>
      <c r="H70" s="253">
        <v>175081</v>
      </c>
      <c r="I70" s="253">
        <v>232826</v>
      </c>
      <c r="J70" s="253">
        <v>313645</v>
      </c>
      <c r="K70" s="253">
        <v>138771</v>
      </c>
      <c r="L70" s="253">
        <v>220610</v>
      </c>
      <c r="M70" s="253">
        <v>12216</v>
      </c>
      <c r="N70" s="253">
        <v>66448</v>
      </c>
      <c r="O70" s="253">
        <v>92345</v>
      </c>
      <c r="P70" s="253">
        <v>36310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423907</v>
      </c>
      <c r="G71" s="253">
        <v>450621</v>
      </c>
      <c r="H71" s="253">
        <v>272867</v>
      </c>
      <c r="I71" s="253">
        <v>247052</v>
      </c>
      <c r="J71" s="253">
        <v>253268</v>
      </c>
      <c r="K71" s="253">
        <v>211911</v>
      </c>
      <c r="L71" s="253">
        <v>196597</v>
      </c>
      <c r="M71" s="253">
        <v>50455</v>
      </c>
      <c r="N71" s="253">
        <v>176855</v>
      </c>
      <c r="O71" s="253">
        <v>197353</v>
      </c>
      <c r="P71" s="253">
        <v>60956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329964</v>
      </c>
      <c r="G72" s="253">
        <v>557401</v>
      </c>
      <c r="H72" s="253">
        <v>202404</v>
      </c>
      <c r="I72" s="253">
        <v>207014</v>
      </c>
      <c r="J72" s="253">
        <v>306881</v>
      </c>
      <c r="K72" s="253">
        <v>151003</v>
      </c>
      <c r="L72" s="253">
        <v>196695</v>
      </c>
      <c r="M72" s="253">
        <v>10319</v>
      </c>
      <c r="N72" s="253">
        <v>122950</v>
      </c>
      <c r="O72" s="253">
        <v>250520</v>
      </c>
      <c r="P72" s="253">
        <v>51401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314670</v>
      </c>
      <c r="G73" s="253">
        <v>433263</v>
      </c>
      <c r="H73" s="253">
        <v>219089</v>
      </c>
      <c r="I73" s="253">
        <v>314638</v>
      </c>
      <c r="J73" s="253">
        <v>433191</v>
      </c>
      <c r="K73" s="253">
        <v>219089</v>
      </c>
      <c r="L73" s="253">
        <v>294160</v>
      </c>
      <c r="M73" s="253">
        <v>20478</v>
      </c>
      <c r="N73" s="253">
        <v>32</v>
      </c>
      <c r="O73" s="253">
        <v>72</v>
      </c>
      <c r="P73" s="253">
        <v>0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330012</v>
      </c>
      <c r="G74" s="253">
        <v>330611</v>
      </c>
      <c r="H74" s="253">
        <v>329313</v>
      </c>
      <c r="I74" s="253">
        <v>238894</v>
      </c>
      <c r="J74" s="253">
        <v>286019</v>
      </c>
      <c r="K74" s="253">
        <v>183958</v>
      </c>
      <c r="L74" s="253">
        <v>211076</v>
      </c>
      <c r="M74" s="253">
        <v>27818</v>
      </c>
      <c r="N74" s="253">
        <v>91118</v>
      </c>
      <c r="O74" s="253">
        <v>44592</v>
      </c>
      <c r="P74" s="253">
        <v>145355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506375</v>
      </c>
      <c r="G75" s="253">
        <v>565021</v>
      </c>
      <c r="H75" s="253">
        <v>268897</v>
      </c>
      <c r="I75" s="253">
        <v>341554</v>
      </c>
      <c r="J75" s="253">
        <v>373628</v>
      </c>
      <c r="K75" s="253">
        <v>211675</v>
      </c>
      <c r="L75" s="253">
        <v>307801</v>
      </c>
      <c r="M75" s="253">
        <v>33753</v>
      </c>
      <c r="N75" s="253">
        <v>164821</v>
      </c>
      <c r="O75" s="253">
        <v>191393</v>
      </c>
      <c r="P75" s="253">
        <v>57222</v>
      </c>
    </row>
    <row r="76" spans="1:16" ht="15.75" customHeight="1">
      <c r="A76" s="416"/>
      <c r="B76" s="69" t="s">
        <v>53</v>
      </c>
      <c r="C76" s="152"/>
      <c r="D76" s="386" t="s">
        <v>312</v>
      </c>
      <c r="E76" s="153"/>
      <c r="F76" s="253">
        <v>166960</v>
      </c>
      <c r="G76" s="253">
        <v>227858</v>
      </c>
      <c r="H76" s="253">
        <v>128074</v>
      </c>
      <c r="I76" s="253">
        <v>147768</v>
      </c>
      <c r="J76" s="253">
        <v>193845</v>
      </c>
      <c r="K76" s="253">
        <v>118346</v>
      </c>
      <c r="L76" s="253">
        <v>136638</v>
      </c>
      <c r="M76" s="253">
        <v>11130</v>
      </c>
      <c r="N76" s="253">
        <v>19192</v>
      </c>
      <c r="O76" s="253">
        <v>34013</v>
      </c>
      <c r="P76" s="253">
        <v>9728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170108</v>
      </c>
      <c r="G77" s="253">
        <v>270383</v>
      </c>
      <c r="H77" s="253">
        <v>108392</v>
      </c>
      <c r="I77" s="253">
        <v>166516</v>
      </c>
      <c r="J77" s="253">
        <v>264614</v>
      </c>
      <c r="K77" s="253">
        <v>106139</v>
      </c>
      <c r="L77" s="253">
        <v>159550</v>
      </c>
      <c r="M77" s="253">
        <v>6966</v>
      </c>
      <c r="N77" s="253">
        <v>3592</v>
      </c>
      <c r="O77" s="253">
        <v>5769</v>
      </c>
      <c r="P77" s="253">
        <v>2253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381393</v>
      </c>
      <c r="G78" s="253">
        <v>417146</v>
      </c>
      <c r="H78" s="253">
        <v>326443</v>
      </c>
      <c r="I78" s="253">
        <v>376876</v>
      </c>
      <c r="J78" s="253">
        <v>411211</v>
      </c>
      <c r="K78" s="253">
        <v>324106</v>
      </c>
      <c r="L78" s="253">
        <v>371289</v>
      </c>
      <c r="M78" s="253">
        <v>5587</v>
      </c>
      <c r="N78" s="253">
        <v>4517</v>
      </c>
      <c r="O78" s="253">
        <v>5935</v>
      </c>
      <c r="P78" s="253">
        <v>2337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359204</v>
      </c>
      <c r="G79" s="253">
        <v>460245</v>
      </c>
      <c r="H79" s="253">
        <v>321011</v>
      </c>
      <c r="I79" s="253">
        <v>290284</v>
      </c>
      <c r="J79" s="253">
        <v>380480</v>
      </c>
      <c r="K79" s="253">
        <v>256190</v>
      </c>
      <c r="L79" s="253">
        <v>277652</v>
      </c>
      <c r="M79" s="253">
        <v>12632</v>
      </c>
      <c r="N79" s="253">
        <v>68920</v>
      </c>
      <c r="O79" s="253">
        <v>79765</v>
      </c>
      <c r="P79" s="253">
        <v>64821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470605</v>
      </c>
      <c r="G80" s="253">
        <v>490048</v>
      </c>
      <c r="H80" s="253">
        <v>428624</v>
      </c>
      <c r="I80" s="253">
        <v>305177</v>
      </c>
      <c r="J80" s="253">
        <v>339196</v>
      </c>
      <c r="K80" s="253">
        <v>231724</v>
      </c>
      <c r="L80" s="253">
        <v>282658</v>
      </c>
      <c r="M80" s="253">
        <v>22519</v>
      </c>
      <c r="N80" s="253">
        <v>165428</v>
      </c>
      <c r="O80" s="253">
        <v>150852</v>
      </c>
      <c r="P80" s="253">
        <v>196900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240319</v>
      </c>
      <c r="G81" s="257">
        <v>317299</v>
      </c>
      <c r="H81" s="257">
        <v>149193</v>
      </c>
      <c r="I81" s="257">
        <v>199549</v>
      </c>
      <c r="J81" s="257">
        <v>250689</v>
      </c>
      <c r="K81" s="257">
        <v>139012</v>
      </c>
      <c r="L81" s="257">
        <v>183816</v>
      </c>
      <c r="M81" s="257">
        <v>15733</v>
      </c>
      <c r="N81" s="257">
        <v>40770</v>
      </c>
      <c r="O81" s="257">
        <v>66610</v>
      </c>
      <c r="P81" s="257">
        <v>10181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277511</v>
      </c>
      <c r="G82" s="259">
        <v>376700</v>
      </c>
      <c r="H82" s="259">
        <v>194723</v>
      </c>
      <c r="I82" s="259">
        <v>200155</v>
      </c>
      <c r="J82" s="259">
        <v>247867</v>
      </c>
      <c r="K82" s="259">
        <v>160333</v>
      </c>
      <c r="L82" s="259">
        <v>179651</v>
      </c>
      <c r="M82" s="259">
        <v>20504</v>
      </c>
      <c r="N82" s="259">
        <v>77356</v>
      </c>
      <c r="O82" s="259">
        <v>128833</v>
      </c>
      <c r="P82" s="259">
        <v>34390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245459</v>
      </c>
      <c r="G83" s="253">
        <v>317945</v>
      </c>
      <c r="H83" s="253">
        <v>195518</v>
      </c>
      <c r="I83" s="253">
        <v>215602</v>
      </c>
      <c r="J83" s="253">
        <v>286551</v>
      </c>
      <c r="K83" s="253">
        <v>166720</v>
      </c>
      <c r="L83" s="253">
        <v>206204</v>
      </c>
      <c r="M83" s="253">
        <v>9398</v>
      </c>
      <c r="N83" s="253">
        <v>29857</v>
      </c>
      <c r="O83" s="253">
        <v>31394</v>
      </c>
      <c r="P83" s="253">
        <v>28798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722070</v>
      </c>
      <c r="G84" s="253">
        <v>766862</v>
      </c>
      <c r="H84" s="253">
        <v>540191</v>
      </c>
      <c r="I84" s="253">
        <v>289300</v>
      </c>
      <c r="J84" s="253">
        <v>306042</v>
      </c>
      <c r="K84" s="253">
        <v>221320</v>
      </c>
      <c r="L84" s="253">
        <v>265037</v>
      </c>
      <c r="M84" s="253">
        <v>24263</v>
      </c>
      <c r="N84" s="253">
        <v>432770</v>
      </c>
      <c r="O84" s="253">
        <v>460820</v>
      </c>
      <c r="P84" s="253">
        <v>318871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383098</v>
      </c>
      <c r="G85" s="253">
        <v>413571</v>
      </c>
      <c r="H85" s="253">
        <v>259746</v>
      </c>
      <c r="I85" s="253">
        <v>309185</v>
      </c>
      <c r="J85" s="253">
        <v>330129</v>
      </c>
      <c r="K85" s="253">
        <v>224407</v>
      </c>
      <c r="L85" s="253">
        <v>250761</v>
      </c>
      <c r="M85" s="253">
        <v>58424</v>
      </c>
      <c r="N85" s="253">
        <v>73913</v>
      </c>
      <c r="O85" s="253">
        <v>83442</v>
      </c>
      <c r="P85" s="253">
        <v>35339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365777</v>
      </c>
      <c r="G86" s="253">
        <v>388399</v>
      </c>
      <c r="H86" s="253">
        <v>280625</v>
      </c>
      <c r="I86" s="253">
        <v>288378</v>
      </c>
      <c r="J86" s="253">
        <v>308448</v>
      </c>
      <c r="K86" s="253">
        <v>212833</v>
      </c>
      <c r="L86" s="253">
        <v>266566</v>
      </c>
      <c r="M86" s="253">
        <v>21812</v>
      </c>
      <c r="N86" s="253">
        <v>77399</v>
      </c>
      <c r="O86" s="253">
        <v>79951</v>
      </c>
      <c r="P86" s="253">
        <v>67792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443091</v>
      </c>
      <c r="G87" s="253">
        <v>505356</v>
      </c>
      <c r="H87" s="253">
        <v>300483</v>
      </c>
      <c r="I87" s="253">
        <v>271158</v>
      </c>
      <c r="J87" s="253">
        <v>302150</v>
      </c>
      <c r="K87" s="253">
        <v>200177</v>
      </c>
      <c r="L87" s="253">
        <v>241755</v>
      </c>
      <c r="M87" s="253">
        <v>29403</v>
      </c>
      <c r="N87" s="253">
        <v>171933</v>
      </c>
      <c r="O87" s="253">
        <v>203206</v>
      </c>
      <c r="P87" s="253">
        <v>100306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538764</v>
      </c>
      <c r="G88" s="253">
        <v>593856</v>
      </c>
      <c r="H88" s="253">
        <v>353944</v>
      </c>
      <c r="I88" s="253">
        <v>373960</v>
      </c>
      <c r="J88" s="253">
        <v>409510</v>
      </c>
      <c r="K88" s="253">
        <v>254700</v>
      </c>
      <c r="L88" s="253">
        <v>338719</v>
      </c>
      <c r="M88" s="253">
        <v>35241</v>
      </c>
      <c r="N88" s="253">
        <v>164804</v>
      </c>
      <c r="O88" s="253">
        <v>184346</v>
      </c>
      <c r="P88" s="253">
        <v>99244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444696</v>
      </c>
      <c r="G89" s="253">
        <v>507475</v>
      </c>
      <c r="H89" s="253">
        <v>282387</v>
      </c>
      <c r="I89" s="253">
        <v>286862</v>
      </c>
      <c r="J89" s="253">
        <v>321521</v>
      </c>
      <c r="K89" s="253">
        <v>197255</v>
      </c>
      <c r="L89" s="253">
        <v>262172</v>
      </c>
      <c r="M89" s="253">
        <v>24690</v>
      </c>
      <c r="N89" s="253">
        <v>157834</v>
      </c>
      <c r="O89" s="253">
        <v>185954</v>
      </c>
      <c r="P89" s="253">
        <v>85132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457830</v>
      </c>
      <c r="G90" s="253">
        <v>487697</v>
      </c>
      <c r="H90" s="253">
        <v>351753</v>
      </c>
      <c r="I90" s="253">
        <v>362068</v>
      </c>
      <c r="J90" s="253">
        <v>394718</v>
      </c>
      <c r="K90" s="253">
        <v>246106</v>
      </c>
      <c r="L90" s="253">
        <v>305793</v>
      </c>
      <c r="M90" s="253">
        <v>56275</v>
      </c>
      <c r="N90" s="253">
        <v>95762</v>
      </c>
      <c r="O90" s="253">
        <v>92979</v>
      </c>
      <c r="P90" s="253">
        <v>105647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435672</v>
      </c>
      <c r="G91" s="253">
        <v>459018</v>
      </c>
      <c r="H91" s="253">
        <v>309780</v>
      </c>
      <c r="I91" s="253">
        <v>353483</v>
      </c>
      <c r="J91" s="253">
        <v>377657</v>
      </c>
      <c r="K91" s="253">
        <v>223125</v>
      </c>
      <c r="L91" s="253">
        <v>313895</v>
      </c>
      <c r="M91" s="253">
        <v>39588</v>
      </c>
      <c r="N91" s="253">
        <v>82189</v>
      </c>
      <c r="O91" s="253">
        <v>81361</v>
      </c>
      <c r="P91" s="253">
        <v>86655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452557</v>
      </c>
      <c r="G93" s="253">
        <v>474340</v>
      </c>
      <c r="H93" s="253">
        <v>358072</v>
      </c>
      <c r="I93" s="253">
        <v>268871</v>
      </c>
      <c r="J93" s="253">
        <v>282845</v>
      </c>
      <c r="K93" s="253">
        <v>208258</v>
      </c>
      <c r="L93" s="253">
        <v>237067</v>
      </c>
      <c r="M93" s="253">
        <v>31804</v>
      </c>
      <c r="N93" s="253">
        <v>183686</v>
      </c>
      <c r="O93" s="253">
        <v>191495</v>
      </c>
      <c r="P93" s="253">
        <v>149814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398631</v>
      </c>
      <c r="G94" s="253">
        <v>456950</v>
      </c>
      <c r="H94" s="253">
        <v>281277</v>
      </c>
      <c r="I94" s="253">
        <v>305637</v>
      </c>
      <c r="J94" s="253">
        <v>351215</v>
      </c>
      <c r="K94" s="253">
        <v>213922</v>
      </c>
      <c r="L94" s="253">
        <v>250272</v>
      </c>
      <c r="M94" s="253">
        <v>55365</v>
      </c>
      <c r="N94" s="253">
        <v>92994</v>
      </c>
      <c r="O94" s="253">
        <v>105735</v>
      </c>
      <c r="P94" s="253">
        <v>67355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667931</v>
      </c>
      <c r="G95" s="253">
        <v>734899</v>
      </c>
      <c r="H95" s="253">
        <v>407949</v>
      </c>
      <c r="I95" s="253">
        <v>316672</v>
      </c>
      <c r="J95" s="253">
        <v>341798</v>
      </c>
      <c r="K95" s="253">
        <v>219129</v>
      </c>
      <c r="L95" s="253">
        <v>285654</v>
      </c>
      <c r="M95" s="253">
        <v>31018</v>
      </c>
      <c r="N95" s="253">
        <v>351259</v>
      </c>
      <c r="O95" s="253">
        <v>393101</v>
      </c>
      <c r="P95" s="253">
        <v>188820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494524</v>
      </c>
      <c r="G96" s="253">
        <v>565854</v>
      </c>
      <c r="H96" s="253">
        <v>330352</v>
      </c>
      <c r="I96" s="253">
        <v>291247</v>
      </c>
      <c r="J96" s="253">
        <v>327228</v>
      </c>
      <c r="K96" s="253">
        <v>208434</v>
      </c>
      <c r="L96" s="253">
        <v>264963</v>
      </c>
      <c r="M96" s="253">
        <v>26284</v>
      </c>
      <c r="N96" s="253">
        <v>203277</v>
      </c>
      <c r="O96" s="253">
        <v>238626</v>
      </c>
      <c r="P96" s="253">
        <v>121918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797951</v>
      </c>
      <c r="G97" s="253">
        <v>913481</v>
      </c>
      <c r="H97" s="253">
        <v>637566</v>
      </c>
      <c r="I97" s="253">
        <v>284338</v>
      </c>
      <c r="J97" s="253">
        <v>330635</v>
      </c>
      <c r="K97" s="253">
        <v>220066</v>
      </c>
      <c r="L97" s="253">
        <v>261811</v>
      </c>
      <c r="M97" s="253">
        <v>22527</v>
      </c>
      <c r="N97" s="253">
        <v>513613</v>
      </c>
      <c r="O97" s="253">
        <v>582846</v>
      </c>
      <c r="P97" s="253">
        <v>417500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553721</v>
      </c>
      <c r="G98" s="253">
        <v>626835</v>
      </c>
      <c r="H98" s="253">
        <v>318229</v>
      </c>
      <c r="I98" s="253">
        <v>382074</v>
      </c>
      <c r="J98" s="253">
        <v>424122</v>
      </c>
      <c r="K98" s="253">
        <v>246644</v>
      </c>
      <c r="L98" s="253">
        <v>327495</v>
      </c>
      <c r="M98" s="253">
        <v>54579</v>
      </c>
      <c r="N98" s="253">
        <v>171647</v>
      </c>
      <c r="O98" s="253">
        <v>202713</v>
      </c>
      <c r="P98" s="253">
        <v>71585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527407</v>
      </c>
      <c r="G99" s="253">
        <v>630274</v>
      </c>
      <c r="H99" s="253">
        <v>366883</v>
      </c>
      <c r="I99" s="253">
        <v>296949</v>
      </c>
      <c r="J99" s="253">
        <v>349677</v>
      </c>
      <c r="K99" s="253">
        <v>214667</v>
      </c>
      <c r="L99" s="253">
        <v>268516</v>
      </c>
      <c r="M99" s="253">
        <v>28433</v>
      </c>
      <c r="N99" s="253">
        <v>230458</v>
      </c>
      <c r="O99" s="253">
        <v>280597</v>
      </c>
      <c r="P99" s="253">
        <v>152216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414383</v>
      </c>
      <c r="G100" s="253">
        <v>478024</v>
      </c>
      <c r="H100" s="253">
        <v>275135</v>
      </c>
      <c r="I100" s="253">
        <v>309903</v>
      </c>
      <c r="J100" s="253">
        <v>354052</v>
      </c>
      <c r="K100" s="253">
        <v>213303</v>
      </c>
      <c r="L100" s="253">
        <v>282303</v>
      </c>
      <c r="M100" s="253">
        <v>27600</v>
      </c>
      <c r="N100" s="253">
        <v>104480</v>
      </c>
      <c r="O100" s="253">
        <v>123972</v>
      </c>
      <c r="P100" s="253">
        <v>61832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565413</v>
      </c>
      <c r="G101" s="253">
        <v>596474</v>
      </c>
      <c r="H101" s="253">
        <v>420673</v>
      </c>
      <c r="I101" s="253">
        <v>332688</v>
      </c>
      <c r="J101" s="253">
        <v>353623</v>
      </c>
      <c r="K101" s="253">
        <v>235135</v>
      </c>
      <c r="L101" s="253">
        <v>291900</v>
      </c>
      <c r="M101" s="253">
        <v>40788</v>
      </c>
      <c r="N101" s="253">
        <v>232725</v>
      </c>
      <c r="O101" s="253">
        <v>242851</v>
      </c>
      <c r="P101" s="253">
        <v>185538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315269</v>
      </c>
      <c r="G102" s="253">
        <v>371563</v>
      </c>
      <c r="H102" s="253">
        <v>234222</v>
      </c>
      <c r="I102" s="253">
        <v>214555</v>
      </c>
      <c r="J102" s="253">
        <v>241217</v>
      </c>
      <c r="K102" s="253">
        <v>176171</v>
      </c>
      <c r="L102" s="253">
        <v>205350</v>
      </c>
      <c r="M102" s="253">
        <v>9205</v>
      </c>
      <c r="N102" s="253">
        <v>100714</v>
      </c>
      <c r="O102" s="253">
        <v>130346</v>
      </c>
      <c r="P102" s="253">
        <v>58051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314653</v>
      </c>
      <c r="G106" s="259">
        <v>410660</v>
      </c>
      <c r="H106" s="259">
        <v>211002</v>
      </c>
      <c r="I106" s="259">
        <v>240508</v>
      </c>
      <c r="J106" s="259">
        <v>298816</v>
      </c>
      <c r="K106" s="259">
        <v>177558</v>
      </c>
      <c r="L106" s="259">
        <v>229108</v>
      </c>
      <c r="M106" s="259">
        <v>11400</v>
      </c>
      <c r="N106" s="259">
        <v>74145</v>
      </c>
      <c r="O106" s="259">
        <v>111844</v>
      </c>
      <c r="P106" s="259">
        <v>33444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333488</v>
      </c>
      <c r="G107" s="257">
        <v>611755</v>
      </c>
      <c r="H107" s="257">
        <v>200999</v>
      </c>
      <c r="I107" s="257">
        <v>199306</v>
      </c>
      <c r="J107" s="257">
        <v>309868</v>
      </c>
      <c r="K107" s="257">
        <v>146665</v>
      </c>
      <c r="L107" s="257">
        <v>189236</v>
      </c>
      <c r="M107" s="257">
        <v>10070</v>
      </c>
      <c r="N107" s="257">
        <v>134182</v>
      </c>
      <c r="O107" s="257">
        <v>301887</v>
      </c>
      <c r="P107" s="257">
        <v>54334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244632</v>
      </c>
      <c r="G108" s="259">
        <v>311107</v>
      </c>
      <c r="H108" s="259">
        <v>185320</v>
      </c>
      <c r="I108" s="259">
        <v>203954</v>
      </c>
      <c r="J108" s="259">
        <v>252975</v>
      </c>
      <c r="K108" s="259">
        <v>160215</v>
      </c>
      <c r="L108" s="259">
        <v>187930</v>
      </c>
      <c r="M108" s="259">
        <v>16024</v>
      </c>
      <c r="N108" s="259">
        <v>40678</v>
      </c>
      <c r="O108" s="259">
        <v>58132</v>
      </c>
      <c r="P108" s="259">
        <v>25105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104046</v>
      </c>
      <c r="G109" s="257">
        <v>129547</v>
      </c>
      <c r="H109" s="257">
        <v>91858</v>
      </c>
      <c r="I109" s="257">
        <v>102258</v>
      </c>
      <c r="J109" s="257">
        <v>124017</v>
      </c>
      <c r="K109" s="257">
        <v>91858</v>
      </c>
      <c r="L109" s="257">
        <v>95093</v>
      </c>
      <c r="M109" s="257">
        <v>7165</v>
      </c>
      <c r="N109" s="257">
        <v>1788</v>
      </c>
      <c r="O109" s="257">
        <v>5530</v>
      </c>
      <c r="P109" s="257">
        <v>0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372198</v>
      </c>
      <c r="G110" s="259">
        <v>524128</v>
      </c>
      <c r="H110" s="259">
        <v>323703</v>
      </c>
      <c r="I110" s="259">
        <v>338466</v>
      </c>
      <c r="J110" s="259">
        <v>493427</v>
      </c>
      <c r="K110" s="259">
        <v>289003</v>
      </c>
      <c r="L110" s="259">
        <v>323266</v>
      </c>
      <c r="M110" s="259">
        <v>15200</v>
      </c>
      <c r="N110" s="259">
        <v>33732</v>
      </c>
      <c r="O110" s="259">
        <v>30701</v>
      </c>
      <c r="P110" s="259">
        <v>34700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342609</v>
      </c>
      <c r="G111" s="257">
        <v>397699</v>
      </c>
      <c r="H111" s="257">
        <v>317204</v>
      </c>
      <c r="I111" s="257">
        <v>228751</v>
      </c>
      <c r="J111" s="257">
        <v>269897</v>
      </c>
      <c r="K111" s="257">
        <v>209776</v>
      </c>
      <c r="L111" s="257">
        <v>219398</v>
      </c>
      <c r="M111" s="257">
        <v>9353</v>
      </c>
      <c r="N111" s="257">
        <v>113858</v>
      </c>
      <c r="O111" s="257">
        <v>127802</v>
      </c>
      <c r="P111" s="257">
        <v>107428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240319</v>
      </c>
      <c r="G114" s="257">
        <v>317299</v>
      </c>
      <c r="H114" s="257">
        <v>149193</v>
      </c>
      <c r="I114" s="257">
        <v>199549</v>
      </c>
      <c r="J114" s="257">
        <v>250689</v>
      </c>
      <c r="K114" s="257">
        <v>139012</v>
      </c>
      <c r="L114" s="257">
        <v>183816</v>
      </c>
      <c r="M114" s="257">
        <v>15733</v>
      </c>
      <c r="N114" s="257">
        <v>40770</v>
      </c>
      <c r="O114" s="257">
        <v>66610</v>
      </c>
      <c r="P114" s="257">
        <v>10181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482828</v>
      </c>
      <c r="G115" s="259">
        <v>539660</v>
      </c>
      <c r="H115" s="259">
        <v>255213</v>
      </c>
      <c r="I115" s="259">
        <v>338405</v>
      </c>
      <c r="J115" s="259">
        <v>371756</v>
      </c>
      <c r="K115" s="259">
        <v>204831</v>
      </c>
      <c r="L115" s="259">
        <v>303129</v>
      </c>
      <c r="M115" s="259">
        <v>35276</v>
      </c>
      <c r="N115" s="259">
        <v>144423</v>
      </c>
      <c r="O115" s="259">
        <v>167904</v>
      </c>
      <c r="P115" s="259">
        <v>50382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506813</v>
      </c>
      <c r="G117" s="253">
        <v>567513</v>
      </c>
      <c r="H117" s="253">
        <v>328972</v>
      </c>
      <c r="I117" s="253">
        <v>353671</v>
      </c>
      <c r="J117" s="253">
        <v>393032</v>
      </c>
      <c r="K117" s="253">
        <v>238350</v>
      </c>
      <c r="L117" s="253">
        <v>322316</v>
      </c>
      <c r="M117" s="253">
        <v>31355</v>
      </c>
      <c r="N117" s="253">
        <v>153142</v>
      </c>
      <c r="O117" s="253">
        <v>174481</v>
      </c>
      <c r="P117" s="253">
        <v>90622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286314</v>
      </c>
      <c r="G126" s="247">
        <v>369221</v>
      </c>
      <c r="H126" s="247">
        <v>189741</v>
      </c>
      <c r="I126" s="247">
        <v>226661</v>
      </c>
      <c r="J126" s="247">
        <v>288887</v>
      </c>
      <c r="K126" s="247">
        <v>154178</v>
      </c>
      <c r="L126" s="247">
        <v>213025</v>
      </c>
      <c r="M126" s="247">
        <v>13636</v>
      </c>
      <c r="N126" s="247">
        <v>59653</v>
      </c>
      <c r="O126" s="247">
        <v>80334</v>
      </c>
      <c r="P126" s="247">
        <v>35563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338260</v>
      </c>
      <c r="G128" s="253">
        <v>364452</v>
      </c>
      <c r="H128" s="253">
        <v>212364</v>
      </c>
      <c r="I128" s="253">
        <v>316907</v>
      </c>
      <c r="J128" s="253">
        <v>341739</v>
      </c>
      <c r="K128" s="253">
        <v>197547</v>
      </c>
      <c r="L128" s="253">
        <v>288135</v>
      </c>
      <c r="M128" s="253">
        <v>28772</v>
      </c>
      <c r="N128" s="253">
        <v>21353</v>
      </c>
      <c r="O128" s="253">
        <v>22713</v>
      </c>
      <c r="P128" s="253">
        <v>14817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312210</v>
      </c>
      <c r="G129" s="253">
        <v>380655</v>
      </c>
      <c r="H129" s="253">
        <v>215184</v>
      </c>
      <c r="I129" s="253">
        <v>228912</v>
      </c>
      <c r="J129" s="253">
        <v>276002</v>
      </c>
      <c r="K129" s="253">
        <v>162159</v>
      </c>
      <c r="L129" s="253">
        <v>215555</v>
      </c>
      <c r="M129" s="253">
        <v>13357</v>
      </c>
      <c r="N129" s="253">
        <v>83298</v>
      </c>
      <c r="O129" s="253">
        <v>104653</v>
      </c>
      <c r="P129" s="253">
        <v>53025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474551</v>
      </c>
      <c r="G130" s="253">
        <v>510392</v>
      </c>
      <c r="H130" s="253">
        <v>258615</v>
      </c>
      <c r="I130" s="253">
        <v>474146</v>
      </c>
      <c r="J130" s="253">
        <v>509920</v>
      </c>
      <c r="K130" s="253">
        <v>258615</v>
      </c>
      <c r="L130" s="253">
        <v>406502</v>
      </c>
      <c r="M130" s="253">
        <v>67644</v>
      </c>
      <c r="N130" s="253">
        <v>405</v>
      </c>
      <c r="O130" s="253">
        <v>472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368988</v>
      </c>
      <c r="G131" s="253">
        <v>414782</v>
      </c>
      <c r="H131" s="253">
        <v>336567</v>
      </c>
      <c r="I131" s="253">
        <v>233122</v>
      </c>
      <c r="J131" s="253">
        <v>271996</v>
      </c>
      <c r="K131" s="253">
        <v>205600</v>
      </c>
      <c r="L131" s="253">
        <v>220575</v>
      </c>
      <c r="M131" s="253">
        <v>12547</v>
      </c>
      <c r="N131" s="253">
        <v>135866</v>
      </c>
      <c r="O131" s="253">
        <v>142786</v>
      </c>
      <c r="P131" s="253">
        <v>130967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303008</v>
      </c>
      <c r="G132" s="253">
        <v>319744</v>
      </c>
      <c r="H132" s="253">
        <v>198130</v>
      </c>
      <c r="I132" s="253">
        <v>299671</v>
      </c>
      <c r="J132" s="253">
        <v>315999</v>
      </c>
      <c r="K132" s="253">
        <v>197348</v>
      </c>
      <c r="L132" s="253">
        <v>290938</v>
      </c>
      <c r="M132" s="253">
        <v>8733</v>
      </c>
      <c r="N132" s="253">
        <v>3337</v>
      </c>
      <c r="O132" s="253">
        <v>3745</v>
      </c>
      <c r="P132" s="253">
        <v>782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328561</v>
      </c>
      <c r="G133" s="253">
        <v>439277</v>
      </c>
      <c r="H133" s="253">
        <v>196552</v>
      </c>
      <c r="I133" s="253">
        <v>207421</v>
      </c>
      <c r="J133" s="253">
        <v>261186</v>
      </c>
      <c r="K133" s="253">
        <v>143316</v>
      </c>
      <c r="L133" s="253">
        <v>194263</v>
      </c>
      <c r="M133" s="253">
        <v>13158</v>
      </c>
      <c r="N133" s="253">
        <v>121140</v>
      </c>
      <c r="O133" s="253">
        <v>178091</v>
      </c>
      <c r="P133" s="253">
        <v>53236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414793</v>
      </c>
      <c r="G134" s="253">
        <v>462818</v>
      </c>
      <c r="H134" s="253">
        <v>337706</v>
      </c>
      <c r="I134" s="253">
        <v>305429</v>
      </c>
      <c r="J134" s="253">
        <v>345976</v>
      </c>
      <c r="K134" s="253">
        <v>240345</v>
      </c>
      <c r="L134" s="253">
        <v>295549</v>
      </c>
      <c r="M134" s="253">
        <v>9880</v>
      </c>
      <c r="N134" s="253">
        <v>109364</v>
      </c>
      <c r="O134" s="253">
        <v>116842</v>
      </c>
      <c r="P134" s="253">
        <v>97361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653935</v>
      </c>
      <c r="G135" s="253">
        <v>717132</v>
      </c>
      <c r="H135" s="253">
        <v>444492</v>
      </c>
      <c r="I135" s="253">
        <v>293583</v>
      </c>
      <c r="J135" s="253">
        <v>324742</v>
      </c>
      <c r="K135" s="253">
        <v>190318</v>
      </c>
      <c r="L135" s="253">
        <v>262109</v>
      </c>
      <c r="M135" s="253">
        <v>31474</v>
      </c>
      <c r="N135" s="253">
        <v>360352</v>
      </c>
      <c r="O135" s="253">
        <v>392390</v>
      </c>
      <c r="P135" s="253">
        <v>254174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408086</v>
      </c>
      <c r="G136" s="253">
        <v>515968</v>
      </c>
      <c r="H136" s="253">
        <v>282410</v>
      </c>
      <c r="I136" s="253">
        <v>276128</v>
      </c>
      <c r="J136" s="253">
        <v>350750</v>
      </c>
      <c r="K136" s="253">
        <v>189199</v>
      </c>
      <c r="L136" s="253">
        <v>262778</v>
      </c>
      <c r="M136" s="253">
        <v>13350</v>
      </c>
      <c r="N136" s="253">
        <v>131958</v>
      </c>
      <c r="O136" s="253">
        <v>165218</v>
      </c>
      <c r="P136" s="253">
        <v>93211</v>
      </c>
    </row>
    <row r="137" spans="1:16" ht="15.75" customHeight="1">
      <c r="A137" s="415"/>
      <c r="B137" s="69" t="s">
        <v>53</v>
      </c>
      <c r="C137" s="152"/>
      <c r="D137" s="386" t="s">
        <v>312</v>
      </c>
      <c r="E137" s="153"/>
      <c r="F137" s="253">
        <v>117058</v>
      </c>
      <c r="G137" s="253">
        <v>170886</v>
      </c>
      <c r="H137" s="253">
        <v>88620</v>
      </c>
      <c r="I137" s="253">
        <v>108595</v>
      </c>
      <c r="J137" s="253">
        <v>159333</v>
      </c>
      <c r="K137" s="253">
        <v>81790</v>
      </c>
      <c r="L137" s="253">
        <v>96271</v>
      </c>
      <c r="M137" s="253">
        <v>12324</v>
      </c>
      <c r="N137" s="253">
        <v>8463</v>
      </c>
      <c r="O137" s="253">
        <v>11553</v>
      </c>
      <c r="P137" s="253">
        <v>6830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280912</v>
      </c>
      <c r="G138" s="253">
        <v>394485</v>
      </c>
      <c r="H138" s="253">
        <v>164392</v>
      </c>
      <c r="I138" s="253">
        <v>272872</v>
      </c>
      <c r="J138" s="253">
        <v>390107</v>
      </c>
      <c r="K138" s="253">
        <v>152596</v>
      </c>
      <c r="L138" s="253">
        <v>264724</v>
      </c>
      <c r="M138" s="253">
        <v>8148</v>
      </c>
      <c r="N138" s="253">
        <v>8040</v>
      </c>
      <c r="O138" s="253">
        <v>4378</v>
      </c>
      <c r="P138" s="253">
        <v>11796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244213</v>
      </c>
      <c r="G139" s="253">
        <v>286167</v>
      </c>
      <c r="H139" s="253">
        <v>218036</v>
      </c>
      <c r="I139" s="253">
        <v>215782</v>
      </c>
      <c r="J139" s="253">
        <v>253019</v>
      </c>
      <c r="K139" s="253">
        <v>192548</v>
      </c>
      <c r="L139" s="253">
        <v>214498</v>
      </c>
      <c r="M139" s="253">
        <v>1284</v>
      </c>
      <c r="N139" s="253">
        <v>28431</v>
      </c>
      <c r="O139" s="253">
        <v>33148</v>
      </c>
      <c r="P139" s="253">
        <v>25488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224682</v>
      </c>
      <c r="G140" s="253">
        <v>262845</v>
      </c>
      <c r="H140" s="253">
        <v>214367</v>
      </c>
      <c r="I140" s="253">
        <v>203010</v>
      </c>
      <c r="J140" s="253">
        <v>251649</v>
      </c>
      <c r="K140" s="253">
        <v>189864</v>
      </c>
      <c r="L140" s="253">
        <v>196289</v>
      </c>
      <c r="M140" s="253">
        <v>6721</v>
      </c>
      <c r="N140" s="253">
        <v>21672</v>
      </c>
      <c r="O140" s="253">
        <v>11196</v>
      </c>
      <c r="P140" s="253">
        <v>24503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668452</v>
      </c>
      <c r="G141" s="253">
        <v>941244</v>
      </c>
      <c r="H141" s="253">
        <v>489617</v>
      </c>
      <c r="I141" s="253">
        <v>284473</v>
      </c>
      <c r="J141" s="253">
        <v>382216</v>
      </c>
      <c r="K141" s="253">
        <v>220396</v>
      </c>
      <c r="L141" s="253">
        <v>279118</v>
      </c>
      <c r="M141" s="253">
        <v>5355</v>
      </c>
      <c r="N141" s="253">
        <v>383979</v>
      </c>
      <c r="O141" s="253">
        <v>559028</v>
      </c>
      <c r="P141" s="253">
        <v>269221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309188</v>
      </c>
      <c r="G142" s="257">
        <v>322952</v>
      </c>
      <c r="H142" s="257">
        <v>266584</v>
      </c>
      <c r="I142" s="257">
        <v>258504</v>
      </c>
      <c r="J142" s="257">
        <v>275528</v>
      </c>
      <c r="K142" s="257">
        <v>205811</v>
      </c>
      <c r="L142" s="257">
        <v>245933</v>
      </c>
      <c r="M142" s="257">
        <v>12571</v>
      </c>
      <c r="N142" s="257">
        <v>50684</v>
      </c>
      <c r="O142" s="257">
        <v>47424</v>
      </c>
      <c r="P142" s="257">
        <v>60773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321089</v>
      </c>
      <c r="G147" s="247">
        <v>391570</v>
      </c>
      <c r="H147" s="247">
        <v>240067</v>
      </c>
      <c r="I147" s="247">
        <v>239254</v>
      </c>
      <c r="J147" s="247">
        <v>288626</v>
      </c>
      <c r="K147" s="247">
        <v>182498</v>
      </c>
      <c r="L147" s="247">
        <v>223339</v>
      </c>
      <c r="M147" s="247">
        <v>15915</v>
      </c>
      <c r="N147" s="247">
        <v>81835</v>
      </c>
      <c r="O147" s="247">
        <v>102944</v>
      </c>
      <c r="P147" s="248">
        <v>57569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338620</v>
      </c>
      <c r="G149" s="253">
        <v>352936</v>
      </c>
      <c r="H149" s="253">
        <v>252939</v>
      </c>
      <c r="I149" s="253">
        <v>294357</v>
      </c>
      <c r="J149" s="253">
        <v>307152</v>
      </c>
      <c r="K149" s="253">
        <v>217783</v>
      </c>
      <c r="L149" s="253">
        <v>273223</v>
      </c>
      <c r="M149" s="253">
        <v>21134</v>
      </c>
      <c r="N149" s="253">
        <v>44263</v>
      </c>
      <c r="O149" s="253">
        <v>45784</v>
      </c>
      <c r="P149" s="253">
        <v>35156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399355</v>
      </c>
      <c r="G150" s="253">
        <v>474689</v>
      </c>
      <c r="H150" s="253">
        <v>270477</v>
      </c>
      <c r="I150" s="253">
        <v>252972</v>
      </c>
      <c r="J150" s="253">
        <v>294803</v>
      </c>
      <c r="K150" s="253">
        <v>181409</v>
      </c>
      <c r="L150" s="253">
        <v>231820</v>
      </c>
      <c r="M150" s="253">
        <v>21152</v>
      </c>
      <c r="N150" s="253">
        <v>146383</v>
      </c>
      <c r="O150" s="253">
        <v>179886</v>
      </c>
      <c r="P150" s="253">
        <v>89068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453185</v>
      </c>
      <c r="G151" s="253">
        <v>474180</v>
      </c>
      <c r="H151" s="253">
        <v>252434</v>
      </c>
      <c r="I151" s="253">
        <v>453185</v>
      </c>
      <c r="J151" s="253">
        <v>474180</v>
      </c>
      <c r="K151" s="253">
        <v>252434</v>
      </c>
      <c r="L151" s="253">
        <v>385172</v>
      </c>
      <c r="M151" s="253">
        <v>68013</v>
      </c>
      <c r="N151" s="253">
        <v>0</v>
      </c>
      <c r="O151" s="253">
        <v>0</v>
      </c>
      <c r="P151" s="253">
        <v>0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232628</v>
      </c>
      <c r="G153" s="253">
        <v>229409</v>
      </c>
      <c r="H153" s="253">
        <v>247614</v>
      </c>
      <c r="I153" s="253">
        <v>203906</v>
      </c>
      <c r="J153" s="253">
        <v>201624</v>
      </c>
      <c r="K153" s="253">
        <v>214530</v>
      </c>
      <c r="L153" s="253">
        <v>172228</v>
      </c>
      <c r="M153" s="253">
        <v>31678</v>
      </c>
      <c r="N153" s="253">
        <v>28722</v>
      </c>
      <c r="O153" s="253">
        <v>27785</v>
      </c>
      <c r="P153" s="253">
        <v>33084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293519</v>
      </c>
      <c r="G154" s="253">
        <v>487334</v>
      </c>
      <c r="H154" s="253">
        <v>195955</v>
      </c>
      <c r="I154" s="253">
        <v>192554</v>
      </c>
      <c r="J154" s="253">
        <v>279736</v>
      </c>
      <c r="K154" s="253">
        <v>148668</v>
      </c>
      <c r="L154" s="253">
        <v>182786</v>
      </c>
      <c r="M154" s="253">
        <v>9768</v>
      </c>
      <c r="N154" s="253">
        <v>100965</v>
      </c>
      <c r="O154" s="253">
        <v>207598</v>
      </c>
      <c r="P154" s="253">
        <v>47287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312565</v>
      </c>
      <c r="G155" s="253">
        <v>446022</v>
      </c>
      <c r="H155" s="253">
        <v>224515</v>
      </c>
      <c r="I155" s="253">
        <v>312565</v>
      </c>
      <c r="J155" s="253">
        <v>446022</v>
      </c>
      <c r="K155" s="253">
        <v>224515</v>
      </c>
      <c r="L155" s="253">
        <v>290519</v>
      </c>
      <c r="M155" s="253">
        <v>22046</v>
      </c>
      <c r="N155" s="253">
        <v>0</v>
      </c>
      <c r="O155" s="253">
        <v>0</v>
      </c>
      <c r="P155" s="253">
        <v>0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363042</v>
      </c>
      <c r="G156" s="253">
        <v>347813</v>
      </c>
      <c r="H156" s="253">
        <v>382652</v>
      </c>
      <c r="I156" s="253">
        <v>260979</v>
      </c>
      <c r="J156" s="253">
        <v>301997</v>
      </c>
      <c r="K156" s="253">
        <v>208166</v>
      </c>
      <c r="L156" s="253">
        <v>229427</v>
      </c>
      <c r="M156" s="253">
        <v>31552</v>
      </c>
      <c r="N156" s="253">
        <v>102063</v>
      </c>
      <c r="O156" s="253">
        <v>45816</v>
      </c>
      <c r="P156" s="253">
        <v>174486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352451</v>
      </c>
      <c r="G157" s="253">
        <v>410112</v>
      </c>
      <c r="H157" s="253">
        <v>209086</v>
      </c>
      <c r="I157" s="253">
        <v>320211</v>
      </c>
      <c r="J157" s="253">
        <v>367530</v>
      </c>
      <c r="K157" s="253">
        <v>202558</v>
      </c>
      <c r="L157" s="253">
        <v>293437</v>
      </c>
      <c r="M157" s="253">
        <v>26774</v>
      </c>
      <c r="N157" s="253">
        <v>32240</v>
      </c>
      <c r="O157" s="253">
        <v>42582</v>
      </c>
      <c r="P157" s="253">
        <v>6528</v>
      </c>
    </row>
    <row r="158" spans="1:16" ht="15.75" customHeight="1">
      <c r="A158" s="415"/>
      <c r="B158" s="69" t="s">
        <v>53</v>
      </c>
      <c r="C158" s="152"/>
      <c r="D158" s="386" t="s">
        <v>312</v>
      </c>
      <c r="E158" s="153"/>
      <c r="F158" s="253">
        <v>143279</v>
      </c>
      <c r="G158" s="253">
        <v>194877</v>
      </c>
      <c r="H158" s="253">
        <v>113074</v>
      </c>
      <c r="I158" s="253">
        <v>131271</v>
      </c>
      <c r="J158" s="253">
        <v>169030</v>
      </c>
      <c r="K158" s="253">
        <v>109167</v>
      </c>
      <c r="L158" s="253">
        <v>121703</v>
      </c>
      <c r="M158" s="253">
        <v>9568</v>
      </c>
      <c r="N158" s="253">
        <v>12008</v>
      </c>
      <c r="O158" s="253">
        <v>25847</v>
      </c>
      <c r="P158" s="253">
        <v>3907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375794</v>
      </c>
      <c r="G160" s="253">
        <v>406602</v>
      </c>
      <c r="H160" s="253">
        <v>329664</v>
      </c>
      <c r="I160" s="253">
        <v>369695</v>
      </c>
      <c r="J160" s="253">
        <v>398490</v>
      </c>
      <c r="K160" s="253">
        <v>326580</v>
      </c>
      <c r="L160" s="253">
        <v>367912</v>
      </c>
      <c r="M160" s="253">
        <v>1783</v>
      </c>
      <c r="N160" s="253">
        <v>6099</v>
      </c>
      <c r="O160" s="253">
        <v>8112</v>
      </c>
      <c r="P160" s="253">
        <v>3084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343514</v>
      </c>
      <c r="G161" s="253">
        <v>408686</v>
      </c>
      <c r="H161" s="253">
        <v>316985</v>
      </c>
      <c r="I161" s="253">
        <v>226996</v>
      </c>
      <c r="J161" s="253">
        <v>271922</v>
      </c>
      <c r="K161" s="253">
        <v>208708</v>
      </c>
      <c r="L161" s="253">
        <v>218737</v>
      </c>
      <c r="M161" s="253">
        <v>8259</v>
      </c>
      <c r="N161" s="253">
        <v>116518</v>
      </c>
      <c r="O161" s="253">
        <v>136764</v>
      </c>
      <c r="P161" s="253">
        <v>108277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311078</v>
      </c>
      <c r="G163" s="257">
        <v>375154</v>
      </c>
      <c r="H163" s="257">
        <v>176212</v>
      </c>
      <c r="I163" s="257">
        <v>227828</v>
      </c>
      <c r="J163" s="257">
        <v>265016</v>
      </c>
      <c r="K163" s="257">
        <v>149555</v>
      </c>
      <c r="L163" s="257">
        <v>210170</v>
      </c>
      <c r="M163" s="257">
        <v>17658</v>
      </c>
      <c r="N163" s="257">
        <v>83250</v>
      </c>
      <c r="O163" s="257">
        <v>110138</v>
      </c>
      <c r="P163" s="257">
        <v>26657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457881</v>
      </c>
      <c r="G168" s="247">
        <v>572740</v>
      </c>
      <c r="H168" s="247">
        <v>295038</v>
      </c>
      <c r="I168" s="247">
        <v>311565</v>
      </c>
      <c r="J168" s="247">
        <v>369954</v>
      </c>
      <c r="K168" s="247">
        <v>228783</v>
      </c>
      <c r="L168" s="247">
        <v>280510</v>
      </c>
      <c r="M168" s="247">
        <v>31055</v>
      </c>
      <c r="N168" s="247">
        <v>146316</v>
      </c>
      <c r="O168" s="247">
        <v>202786</v>
      </c>
      <c r="P168" s="247">
        <v>66255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544671</v>
      </c>
      <c r="G171" s="253">
        <v>609995</v>
      </c>
      <c r="H171" s="253">
        <v>373579</v>
      </c>
      <c r="I171" s="253">
        <v>329157</v>
      </c>
      <c r="J171" s="253">
        <v>369105</v>
      </c>
      <c r="K171" s="253">
        <v>224530</v>
      </c>
      <c r="L171" s="253">
        <v>289347</v>
      </c>
      <c r="M171" s="253">
        <v>39810</v>
      </c>
      <c r="N171" s="253">
        <v>215514</v>
      </c>
      <c r="O171" s="253">
        <v>240890</v>
      </c>
      <c r="P171" s="253">
        <v>149049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549637</v>
      </c>
      <c r="G172" s="253">
        <v>560679</v>
      </c>
      <c r="H172" s="253">
        <v>439742</v>
      </c>
      <c r="I172" s="253">
        <v>549637</v>
      </c>
      <c r="J172" s="253">
        <v>560679</v>
      </c>
      <c r="K172" s="253">
        <v>439742</v>
      </c>
      <c r="L172" s="253">
        <v>482712</v>
      </c>
      <c r="M172" s="253">
        <v>66925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410778</v>
      </c>
      <c r="G173" s="253">
        <v>446480</v>
      </c>
      <c r="H173" s="253">
        <v>285136</v>
      </c>
      <c r="I173" s="253">
        <v>301728</v>
      </c>
      <c r="J173" s="253">
        <v>324514</v>
      </c>
      <c r="K173" s="253">
        <v>221538</v>
      </c>
      <c r="L173" s="253">
        <v>281611</v>
      </c>
      <c r="M173" s="253">
        <v>20117</v>
      </c>
      <c r="N173" s="253">
        <v>109050</v>
      </c>
      <c r="O173" s="253">
        <v>121966</v>
      </c>
      <c r="P173" s="253">
        <v>63598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920548</v>
      </c>
      <c r="G174" s="253">
        <v>965273</v>
      </c>
      <c r="H174" s="253">
        <v>415411</v>
      </c>
      <c r="I174" s="253">
        <v>359078</v>
      </c>
      <c r="J174" s="253">
        <v>373417</v>
      </c>
      <c r="K174" s="253">
        <v>197123</v>
      </c>
      <c r="L174" s="253">
        <v>259871</v>
      </c>
      <c r="M174" s="253">
        <v>99207</v>
      </c>
      <c r="N174" s="253">
        <v>561470</v>
      </c>
      <c r="O174" s="253">
        <v>591856</v>
      </c>
      <c r="P174" s="253">
        <v>218288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460862</v>
      </c>
      <c r="G175" s="253">
        <v>745775</v>
      </c>
      <c r="H175" s="253">
        <v>230275</v>
      </c>
      <c r="I175" s="253">
        <v>258950</v>
      </c>
      <c r="J175" s="253">
        <v>379860</v>
      </c>
      <c r="K175" s="253">
        <v>161094</v>
      </c>
      <c r="L175" s="253">
        <v>246653</v>
      </c>
      <c r="M175" s="253">
        <v>12297</v>
      </c>
      <c r="N175" s="253">
        <v>201912</v>
      </c>
      <c r="O175" s="253">
        <v>365915</v>
      </c>
      <c r="P175" s="253">
        <v>69181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319114</v>
      </c>
      <c r="G176" s="253">
        <v>413769</v>
      </c>
      <c r="H176" s="253">
        <v>203777</v>
      </c>
      <c r="I176" s="253">
        <v>319014</v>
      </c>
      <c r="J176" s="253">
        <v>413587</v>
      </c>
      <c r="K176" s="253">
        <v>203777</v>
      </c>
      <c r="L176" s="253">
        <v>301846</v>
      </c>
      <c r="M176" s="253">
        <v>17168</v>
      </c>
      <c r="N176" s="253">
        <v>100</v>
      </c>
      <c r="O176" s="253">
        <v>182</v>
      </c>
      <c r="P176" s="253">
        <v>0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>
        <v>721740</v>
      </c>
      <c r="G178" s="253">
        <v>731913</v>
      </c>
      <c r="H178" s="253">
        <v>594085</v>
      </c>
      <c r="I178" s="253">
        <v>371416</v>
      </c>
      <c r="J178" s="253">
        <v>380196</v>
      </c>
      <c r="K178" s="253">
        <v>261243</v>
      </c>
      <c r="L178" s="253">
        <v>327899</v>
      </c>
      <c r="M178" s="253">
        <v>43517</v>
      </c>
      <c r="N178" s="253">
        <v>350324</v>
      </c>
      <c r="O178" s="253">
        <v>351717</v>
      </c>
      <c r="P178" s="253">
        <v>332842</v>
      </c>
    </row>
    <row r="179" spans="1:16" ht="15.75" customHeight="1">
      <c r="A179" s="415"/>
      <c r="B179" s="69" t="s">
        <v>53</v>
      </c>
      <c r="C179" s="152"/>
      <c r="D179" s="386" t="s">
        <v>312</v>
      </c>
      <c r="E179" s="153"/>
      <c r="F179" s="253">
        <v>249203</v>
      </c>
      <c r="G179" s="253">
        <v>319661</v>
      </c>
      <c r="H179" s="253">
        <v>189009</v>
      </c>
      <c r="I179" s="253">
        <v>205061</v>
      </c>
      <c r="J179" s="253">
        <v>262918</v>
      </c>
      <c r="K179" s="253">
        <v>155633</v>
      </c>
      <c r="L179" s="253">
        <v>188506</v>
      </c>
      <c r="M179" s="253">
        <v>16555</v>
      </c>
      <c r="N179" s="253">
        <v>44142</v>
      </c>
      <c r="O179" s="253">
        <v>56743</v>
      </c>
      <c r="P179" s="253">
        <v>33376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396657</v>
      </c>
      <c r="G181" s="253">
        <v>444820</v>
      </c>
      <c r="H181" s="253">
        <v>317119</v>
      </c>
      <c r="I181" s="253">
        <v>396454</v>
      </c>
      <c r="J181" s="253">
        <v>444600</v>
      </c>
      <c r="K181" s="253">
        <v>316944</v>
      </c>
      <c r="L181" s="253">
        <v>380495</v>
      </c>
      <c r="M181" s="253">
        <v>15959</v>
      </c>
      <c r="N181" s="253">
        <v>203</v>
      </c>
      <c r="O181" s="253">
        <v>220</v>
      </c>
      <c r="P181" s="253">
        <v>175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371346</v>
      </c>
      <c r="G182" s="253">
        <v>504186</v>
      </c>
      <c r="H182" s="253">
        <v>324014</v>
      </c>
      <c r="I182" s="253">
        <v>339261</v>
      </c>
      <c r="J182" s="253">
        <v>472998</v>
      </c>
      <c r="K182" s="253">
        <v>291610</v>
      </c>
      <c r="L182" s="253">
        <v>323245</v>
      </c>
      <c r="M182" s="253">
        <v>16016</v>
      </c>
      <c r="N182" s="253">
        <v>32085</v>
      </c>
      <c r="O182" s="253">
        <v>31188</v>
      </c>
      <c r="P182" s="253">
        <v>32404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438956</v>
      </c>
      <c r="G183" s="253">
        <v>483709</v>
      </c>
      <c r="H183" s="253">
        <v>317753</v>
      </c>
      <c r="I183" s="253">
        <v>307404</v>
      </c>
      <c r="J183" s="253">
        <v>343192</v>
      </c>
      <c r="K183" s="253">
        <v>210480</v>
      </c>
      <c r="L183" s="253">
        <v>283076</v>
      </c>
      <c r="M183" s="253">
        <v>24328</v>
      </c>
      <c r="N183" s="253">
        <v>131552</v>
      </c>
      <c r="O183" s="253">
        <v>140517</v>
      </c>
      <c r="P183" s="253">
        <v>107273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190935</v>
      </c>
      <c r="G184" s="257">
        <v>256100</v>
      </c>
      <c r="H184" s="257">
        <v>138204</v>
      </c>
      <c r="I184" s="257">
        <v>179813</v>
      </c>
      <c r="J184" s="257">
        <v>235534</v>
      </c>
      <c r="K184" s="257">
        <v>134724</v>
      </c>
      <c r="L184" s="257">
        <v>165424</v>
      </c>
      <c r="M184" s="257">
        <v>14389</v>
      </c>
      <c r="N184" s="257">
        <v>11122</v>
      </c>
      <c r="O184" s="257">
        <v>20566</v>
      </c>
      <c r="P184" s="257">
        <v>3480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topLeftCell="A154" zoomScale="79" zoomScaleNormal="100" zoomScaleSheetLayoutView="79" workbookViewId="0">
      <selection activeCell="D26" sqref="D26:M33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19.3</v>
      </c>
      <c r="G4" s="260">
        <v>20.100000000000001</v>
      </c>
      <c r="H4" s="260">
        <v>18.3</v>
      </c>
      <c r="I4" s="260">
        <v>150.1</v>
      </c>
      <c r="J4" s="260">
        <v>166</v>
      </c>
      <c r="K4" s="260">
        <v>130.80000000000001</v>
      </c>
      <c r="L4" s="260">
        <v>138.69999999999999</v>
      </c>
      <c r="M4" s="260">
        <v>149.80000000000001</v>
      </c>
      <c r="N4" s="260">
        <v>125.2</v>
      </c>
      <c r="O4" s="260">
        <v>11.4</v>
      </c>
      <c r="P4" s="260">
        <v>16.2</v>
      </c>
      <c r="Q4" s="260">
        <v>5.6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21.2</v>
      </c>
      <c r="G6" s="262">
        <v>21.5</v>
      </c>
      <c r="H6" s="262">
        <v>19.8</v>
      </c>
      <c r="I6" s="262">
        <v>168.7</v>
      </c>
      <c r="J6" s="262">
        <v>173.1</v>
      </c>
      <c r="K6" s="262">
        <v>147.19999999999999</v>
      </c>
      <c r="L6" s="262">
        <v>157.69999999999999</v>
      </c>
      <c r="M6" s="262">
        <v>160.69999999999999</v>
      </c>
      <c r="N6" s="262">
        <v>143.1</v>
      </c>
      <c r="O6" s="262">
        <v>11</v>
      </c>
      <c r="P6" s="262">
        <v>12.4</v>
      </c>
      <c r="Q6" s="262">
        <v>4.0999999999999996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20</v>
      </c>
      <c r="G7" s="262">
        <v>20.2</v>
      </c>
      <c r="H7" s="262">
        <v>19.600000000000001</v>
      </c>
      <c r="I7" s="262">
        <v>167.1</v>
      </c>
      <c r="J7" s="262">
        <v>173.1</v>
      </c>
      <c r="K7" s="262">
        <v>155</v>
      </c>
      <c r="L7" s="262">
        <v>153.1</v>
      </c>
      <c r="M7" s="262">
        <v>156.19999999999999</v>
      </c>
      <c r="N7" s="262">
        <v>146.80000000000001</v>
      </c>
      <c r="O7" s="262">
        <v>14</v>
      </c>
      <c r="P7" s="262">
        <v>16.899999999999999</v>
      </c>
      <c r="Q7" s="262">
        <v>8.1999999999999993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18.8</v>
      </c>
      <c r="G8" s="262">
        <v>18.8</v>
      </c>
      <c r="H8" s="262">
        <v>18.7</v>
      </c>
      <c r="I8" s="262">
        <v>161.80000000000001</v>
      </c>
      <c r="J8" s="262">
        <v>164.5</v>
      </c>
      <c r="K8" s="262">
        <v>140.30000000000001</v>
      </c>
      <c r="L8" s="262">
        <v>143</v>
      </c>
      <c r="M8" s="262">
        <v>144.30000000000001</v>
      </c>
      <c r="N8" s="262">
        <v>132.69999999999999</v>
      </c>
      <c r="O8" s="262">
        <v>18.8</v>
      </c>
      <c r="P8" s="262">
        <v>20.2</v>
      </c>
      <c r="Q8" s="262">
        <v>7.6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18.7</v>
      </c>
      <c r="G9" s="262">
        <v>20.399999999999999</v>
      </c>
      <c r="H9" s="262">
        <v>16.899999999999999</v>
      </c>
      <c r="I9" s="262">
        <v>150.80000000000001</v>
      </c>
      <c r="J9" s="262">
        <v>178.6</v>
      </c>
      <c r="K9" s="262">
        <v>121.8</v>
      </c>
      <c r="L9" s="262">
        <v>141.9</v>
      </c>
      <c r="M9" s="262">
        <v>165.4</v>
      </c>
      <c r="N9" s="262">
        <v>117.5</v>
      </c>
      <c r="O9" s="262">
        <v>8.9</v>
      </c>
      <c r="P9" s="262">
        <v>13.2</v>
      </c>
      <c r="Q9" s="262">
        <v>4.3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19.5</v>
      </c>
      <c r="G10" s="262">
        <v>19.7</v>
      </c>
      <c r="H10" s="262">
        <v>18.3</v>
      </c>
      <c r="I10" s="262">
        <v>175.7</v>
      </c>
      <c r="J10" s="262">
        <v>181.7</v>
      </c>
      <c r="K10" s="262">
        <v>140.6</v>
      </c>
      <c r="L10" s="262">
        <v>145.1</v>
      </c>
      <c r="M10" s="262">
        <v>147.6</v>
      </c>
      <c r="N10" s="262">
        <v>130.69999999999999</v>
      </c>
      <c r="O10" s="262">
        <v>30.6</v>
      </c>
      <c r="P10" s="262">
        <v>34.1</v>
      </c>
      <c r="Q10" s="262">
        <v>9.9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19.8</v>
      </c>
      <c r="G11" s="262">
        <v>20.6</v>
      </c>
      <c r="H11" s="262">
        <v>18.899999999999999</v>
      </c>
      <c r="I11" s="262">
        <v>146</v>
      </c>
      <c r="J11" s="262">
        <v>165.6</v>
      </c>
      <c r="K11" s="262">
        <v>128</v>
      </c>
      <c r="L11" s="262">
        <v>137.6</v>
      </c>
      <c r="M11" s="262">
        <v>152.6</v>
      </c>
      <c r="N11" s="262">
        <v>123.8</v>
      </c>
      <c r="O11" s="262">
        <v>8.4</v>
      </c>
      <c r="P11" s="262">
        <v>13</v>
      </c>
      <c r="Q11" s="262">
        <v>4.2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18.600000000000001</v>
      </c>
      <c r="G12" s="262">
        <v>19</v>
      </c>
      <c r="H12" s="262">
        <v>18.100000000000001</v>
      </c>
      <c r="I12" s="262">
        <v>140.6</v>
      </c>
      <c r="J12" s="262">
        <v>146.1</v>
      </c>
      <c r="K12" s="262">
        <v>134.6</v>
      </c>
      <c r="L12" s="262">
        <v>133.4</v>
      </c>
      <c r="M12" s="263">
        <v>137.30000000000001</v>
      </c>
      <c r="N12" s="262">
        <v>129.1</v>
      </c>
      <c r="O12" s="262">
        <v>7.2</v>
      </c>
      <c r="P12" s="262">
        <v>8.8000000000000007</v>
      </c>
      <c r="Q12" s="262">
        <v>5.5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20.7</v>
      </c>
      <c r="G13" s="262">
        <v>21.8</v>
      </c>
      <c r="H13" s="262">
        <v>18.3</v>
      </c>
      <c r="I13" s="262">
        <v>175.9</v>
      </c>
      <c r="J13" s="262">
        <v>190.4</v>
      </c>
      <c r="K13" s="262">
        <v>141.6</v>
      </c>
      <c r="L13" s="262">
        <v>157.80000000000001</v>
      </c>
      <c r="M13" s="260">
        <v>167.9</v>
      </c>
      <c r="N13" s="262">
        <v>133.9</v>
      </c>
      <c r="O13" s="262">
        <v>18.100000000000001</v>
      </c>
      <c r="P13" s="262">
        <v>22.5</v>
      </c>
      <c r="Q13" s="262">
        <v>7.7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19.8</v>
      </c>
      <c r="G14" s="262">
        <v>20</v>
      </c>
      <c r="H14" s="262">
        <v>19.3</v>
      </c>
      <c r="I14" s="262">
        <v>158.80000000000001</v>
      </c>
      <c r="J14" s="262">
        <v>167.5</v>
      </c>
      <c r="K14" s="262">
        <v>141.69999999999999</v>
      </c>
      <c r="L14" s="262">
        <v>146.80000000000001</v>
      </c>
      <c r="M14" s="262">
        <v>152.30000000000001</v>
      </c>
      <c r="N14" s="262">
        <v>135.9</v>
      </c>
      <c r="O14" s="262">
        <v>12</v>
      </c>
      <c r="P14" s="262">
        <v>15.2</v>
      </c>
      <c r="Q14" s="262">
        <v>5.8</v>
      </c>
    </row>
    <row r="15" spans="1:17" ht="15.75" customHeight="1">
      <c r="A15" s="416"/>
      <c r="B15" s="69" t="s">
        <v>53</v>
      </c>
      <c r="C15" s="152"/>
      <c r="D15" s="184" t="s">
        <v>313</v>
      </c>
      <c r="E15" s="153"/>
      <c r="F15" s="262">
        <v>15</v>
      </c>
      <c r="G15" s="262">
        <v>16.7</v>
      </c>
      <c r="H15" s="262">
        <v>14.1</v>
      </c>
      <c r="I15" s="262">
        <v>98.7</v>
      </c>
      <c r="J15" s="262">
        <v>121</v>
      </c>
      <c r="K15" s="262">
        <v>86.3</v>
      </c>
      <c r="L15" s="262">
        <v>91.1</v>
      </c>
      <c r="M15" s="262">
        <v>108</v>
      </c>
      <c r="N15" s="262">
        <v>81.7</v>
      </c>
      <c r="O15" s="262">
        <v>7.6</v>
      </c>
      <c r="P15" s="262">
        <v>13</v>
      </c>
      <c r="Q15" s="262">
        <v>4.5999999999999996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19.7</v>
      </c>
      <c r="G16" s="262">
        <v>21.8</v>
      </c>
      <c r="H16" s="262">
        <v>17.7</v>
      </c>
      <c r="I16" s="262">
        <v>138.4</v>
      </c>
      <c r="J16" s="262">
        <v>177.2</v>
      </c>
      <c r="K16" s="262">
        <v>103.4</v>
      </c>
      <c r="L16" s="262">
        <v>128.4</v>
      </c>
      <c r="M16" s="262">
        <v>159.5</v>
      </c>
      <c r="N16" s="262">
        <v>100.4</v>
      </c>
      <c r="O16" s="262">
        <v>10</v>
      </c>
      <c r="P16" s="262">
        <v>17.7</v>
      </c>
      <c r="Q16" s="262">
        <v>3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17.8</v>
      </c>
      <c r="G17" s="262">
        <v>18.5</v>
      </c>
      <c r="H17" s="262">
        <v>17</v>
      </c>
      <c r="I17" s="262">
        <v>142.19999999999999</v>
      </c>
      <c r="J17" s="262">
        <v>152.69999999999999</v>
      </c>
      <c r="K17" s="262">
        <v>131.19999999999999</v>
      </c>
      <c r="L17" s="262">
        <v>123</v>
      </c>
      <c r="M17" s="262">
        <v>128.19999999999999</v>
      </c>
      <c r="N17" s="262">
        <v>117.5</v>
      </c>
      <c r="O17" s="262">
        <v>19.2</v>
      </c>
      <c r="P17" s="262">
        <v>24.5</v>
      </c>
      <c r="Q17" s="262">
        <v>13.7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19.3</v>
      </c>
      <c r="G18" s="262">
        <v>20.3</v>
      </c>
      <c r="H18" s="262">
        <v>19</v>
      </c>
      <c r="I18" s="262">
        <v>145</v>
      </c>
      <c r="J18" s="262">
        <v>155.4</v>
      </c>
      <c r="K18" s="262">
        <v>141.4</v>
      </c>
      <c r="L18" s="262">
        <v>140.4</v>
      </c>
      <c r="M18" s="262">
        <v>149.69999999999999</v>
      </c>
      <c r="N18" s="262">
        <v>137.19999999999999</v>
      </c>
      <c r="O18" s="262">
        <v>4.5999999999999996</v>
      </c>
      <c r="P18" s="262">
        <v>5.7</v>
      </c>
      <c r="Q18" s="262">
        <v>4.2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20</v>
      </c>
      <c r="G19" s="262">
        <v>20.5</v>
      </c>
      <c r="H19" s="262">
        <v>19.3</v>
      </c>
      <c r="I19" s="262">
        <v>160.69999999999999</v>
      </c>
      <c r="J19" s="262">
        <v>169</v>
      </c>
      <c r="K19" s="262">
        <v>147.69999999999999</v>
      </c>
      <c r="L19" s="262">
        <v>150.19999999999999</v>
      </c>
      <c r="M19" s="262">
        <v>155</v>
      </c>
      <c r="N19" s="262">
        <v>142.80000000000001</v>
      </c>
      <c r="O19" s="262">
        <v>10.5</v>
      </c>
      <c r="P19" s="262">
        <v>14</v>
      </c>
      <c r="Q19" s="262">
        <v>4.9000000000000004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19.399999999999999</v>
      </c>
      <c r="G20" s="262">
        <v>19.899999999999999</v>
      </c>
      <c r="H20" s="262">
        <v>18.600000000000001</v>
      </c>
      <c r="I20" s="262">
        <v>146.6</v>
      </c>
      <c r="J20" s="262">
        <v>159.30000000000001</v>
      </c>
      <c r="K20" s="262">
        <v>127.4</v>
      </c>
      <c r="L20" s="262">
        <v>136.80000000000001</v>
      </c>
      <c r="M20" s="262">
        <v>146</v>
      </c>
      <c r="N20" s="262">
        <v>122.8</v>
      </c>
      <c r="O20" s="262">
        <v>9.8000000000000007</v>
      </c>
      <c r="P20" s="262">
        <v>13.3</v>
      </c>
      <c r="Q20" s="262">
        <v>4.5999999999999996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20.3</v>
      </c>
      <c r="G21" s="261">
        <v>20.9</v>
      </c>
      <c r="H21" s="261">
        <v>19.7</v>
      </c>
      <c r="I21" s="261">
        <v>160.30000000000001</v>
      </c>
      <c r="J21" s="261">
        <v>170</v>
      </c>
      <c r="K21" s="261">
        <v>151.5</v>
      </c>
      <c r="L21" s="261">
        <v>149.1</v>
      </c>
      <c r="M21" s="261">
        <v>157.80000000000001</v>
      </c>
      <c r="N21" s="261">
        <v>141.1</v>
      </c>
      <c r="O21" s="261">
        <v>11.2</v>
      </c>
      <c r="P21" s="261">
        <v>12.2</v>
      </c>
      <c r="Q21" s="261">
        <v>10.4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20.399999999999999</v>
      </c>
      <c r="G22" s="262">
        <v>20.5</v>
      </c>
      <c r="H22" s="262">
        <v>20.3</v>
      </c>
      <c r="I22" s="262">
        <v>159.6</v>
      </c>
      <c r="J22" s="262">
        <v>174.3</v>
      </c>
      <c r="K22" s="262">
        <v>153</v>
      </c>
      <c r="L22" s="262">
        <v>155.6</v>
      </c>
      <c r="M22" s="262">
        <v>167.2</v>
      </c>
      <c r="N22" s="262">
        <v>150.4</v>
      </c>
      <c r="O22" s="262">
        <v>4</v>
      </c>
      <c r="P22" s="262">
        <v>7.1</v>
      </c>
      <c r="Q22" s="262">
        <v>2.6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20.100000000000001</v>
      </c>
      <c r="G23" s="262">
        <v>20.399999999999999</v>
      </c>
      <c r="H23" s="262">
        <v>19.100000000000001</v>
      </c>
      <c r="I23" s="262">
        <v>181.7</v>
      </c>
      <c r="J23" s="262">
        <v>185.7</v>
      </c>
      <c r="K23" s="262">
        <v>166.3</v>
      </c>
      <c r="L23" s="262">
        <v>168.4</v>
      </c>
      <c r="M23" s="262">
        <v>170.6</v>
      </c>
      <c r="N23" s="262">
        <v>159.9</v>
      </c>
      <c r="O23" s="262">
        <v>13.3</v>
      </c>
      <c r="P23" s="262">
        <v>15.1</v>
      </c>
      <c r="Q23" s="262">
        <v>6.4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20.399999999999999</v>
      </c>
      <c r="G24" s="262">
        <v>20.399999999999999</v>
      </c>
      <c r="H24" s="262">
        <v>20.6</v>
      </c>
      <c r="I24" s="262">
        <v>177.5</v>
      </c>
      <c r="J24" s="262">
        <v>185</v>
      </c>
      <c r="K24" s="262">
        <v>153.1</v>
      </c>
      <c r="L24" s="262">
        <v>155.69999999999999</v>
      </c>
      <c r="M24" s="262">
        <v>159.6</v>
      </c>
      <c r="N24" s="262">
        <v>143.1</v>
      </c>
      <c r="O24" s="262">
        <v>21.8</v>
      </c>
      <c r="P24" s="262">
        <v>25.4</v>
      </c>
      <c r="Q24" s="262">
        <v>10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20.5</v>
      </c>
      <c r="G25" s="262">
        <v>20.7</v>
      </c>
      <c r="H25" s="262">
        <v>19.899999999999999</v>
      </c>
      <c r="I25" s="262">
        <v>174.9</v>
      </c>
      <c r="J25" s="262">
        <v>181.1</v>
      </c>
      <c r="K25" s="262">
        <v>159.80000000000001</v>
      </c>
      <c r="L25" s="262">
        <v>158.19999999999999</v>
      </c>
      <c r="M25" s="262">
        <v>159.80000000000001</v>
      </c>
      <c r="N25" s="262">
        <v>154.30000000000001</v>
      </c>
      <c r="O25" s="262">
        <v>16.7</v>
      </c>
      <c r="P25" s="262">
        <v>21.3</v>
      </c>
      <c r="Q25" s="262">
        <v>5.5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19.7</v>
      </c>
      <c r="G26" s="262">
        <v>20.2</v>
      </c>
      <c r="H26" s="262">
        <v>18.899999999999999</v>
      </c>
      <c r="I26" s="262">
        <v>157.1</v>
      </c>
      <c r="J26" s="262">
        <v>163.6</v>
      </c>
      <c r="K26" s="262">
        <v>146.80000000000001</v>
      </c>
      <c r="L26" s="262">
        <v>148.80000000000001</v>
      </c>
      <c r="M26" s="262">
        <v>153.69999999999999</v>
      </c>
      <c r="N26" s="262">
        <v>141</v>
      </c>
      <c r="O26" s="262">
        <v>8.3000000000000007</v>
      </c>
      <c r="P26" s="262">
        <v>9.9</v>
      </c>
      <c r="Q26" s="262">
        <v>5.8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19.5</v>
      </c>
      <c r="G27" s="262">
        <v>19.600000000000001</v>
      </c>
      <c r="H27" s="262">
        <v>19</v>
      </c>
      <c r="I27" s="262">
        <v>160</v>
      </c>
      <c r="J27" s="262">
        <v>163.19999999999999</v>
      </c>
      <c r="K27" s="262">
        <v>149</v>
      </c>
      <c r="L27" s="262">
        <v>146.1</v>
      </c>
      <c r="M27" s="262">
        <v>147.1</v>
      </c>
      <c r="N27" s="262">
        <v>142.5</v>
      </c>
      <c r="O27" s="262">
        <v>13.9</v>
      </c>
      <c r="P27" s="262">
        <v>16.100000000000001</v>
      </c>
      <c r="Q27" s="262">
        <v>6.5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20.6</v>
      </c>
      <c r="G28" s="262">
        <v>21.1</v>
      </c>
      <c r="H28" s="262">
        <v>19.600000000000001</v>
      </c>
      <c r="I28" s="262">
        <v>160.6</v>
      </c>
      <c r="J28" s="262">
        <v>170.9</v>
      </c>
      <c r="K28" s="262">
        <v>143.1</v>
      </c>
      <c r="L28" s="262">
        <v>149.4</v>
      </c>
      <c r="M28" s="262">
        <v>155.80000000000001</v>
      </c>
      <c r="N28" s="262">
        <v>138.6</v>
      </c>
      <c r="O28" s="262">
        <v>11.2</v>
      </c>
      <c r="P28" s="262">
        <v>15.1</v>
      </c>
      <c r="Q28" s="262">
        <v>4.5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20</v>
      </c>
      <c r="G29" s="262">
        <v>20.399999999999999</v>
      </c>
      <c r="H29" s="262">
        <v>18.600000000000001</v>
      </c>
      <c r="I29" s="262">
        <v>170.9</v>
      </c>
      <c r="J29" s="262">
        <v>175.1</v>
      </c>
      <c r="K29" s="262">
        <v>155.9</v>
      </c>
      <c r="L29" s="262">
        <v>150</v>
      </c>
      <c r="M29" s="262">
        <v>151.4</v>
      </c>
      <c r="N29" s="262">
        <v>145</v>
      </c>
      <c r="O29" s="262">
        <v>20.9</v>
      </c>
      <c r="P29" s="262">
        <v>23.7</v>
      </c>
      <c r="Q29" s="262">
        <v>10.9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20.100000000000001</v>
      </c>
      <c r="G30" s="262">
        <v>20</v>
      </c>
      <c r="H30" s="262">
        <v>20.8</v>
      </c>
      <c r="I30" s="262">
        <v>170.8</v>
      </c>
      <c r="J30" s="262">
        <v>171.3</v>
      </c>
      <c r="K30" s="262">
        <v>168.1</v>
      </c>
      <c r="L30" s="262">
        <v>156</v>
      </c>
      <c r="M30" s="262">
        <v>155.6</v>
      </c>
      <c r="N30" s="262">
        <v>158.6</v>
      </c>
      <c r="O30" s="262">
        <v>14.8</v>
      </c>
      <c r="P30" s="262">
        <v>15.7</v>
      </c>
      <c r="Q30" s="262">
        <v>9.5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19.899999999999999</v>
      </c>
      <c r="G31" s="262">
        <v>20</v>
      </c>
      <c r="H31" s="262">
        <v>19.399999999999999</v>
      </c>
      <c r="I31" s="262">
        <v>171.1</v>
      </c>
      <c r="J31" s="262">
        <v>172.7</v>
      </c>
      <c r="K31" s="262">
        <v>154.69999999999999</v>
      </c>
      <c r="L31" s="262">
        <v>154.9</v>
      </c>
      <c r="M31" s="262">
        <v>155.4</v>
      </c>
      <c r="N31" s="262">
        <v>150.5</v>
      </c>
      <c r="O31" s="262">
        <v>16.2</v>
      </c>
      <c r="P31" s="262">
        <v>17.3</v>
      </c>
      <c r="Q31" s="262">
        <v>4.2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19.100000000000001</v>
      </c>
      <c r="G32" s="262">
        <v>19.2</v>
      </c>
      <c r="H32" s="262">
        <v>18.899999999999999</v>
      </c>
      <c r="I32" s="262">
        <v>161.19999999999999</v>
      </c>
      <c r="J32" s="262">
        <v>161.19999999999999</v>
      </c>
      <c r="K32" s="262">
        <v>161.19999999999999</v>
      </c>
      <c r="L32" s="262">
        <v>151.69999999999999</v>
      </c>
      <c r="M32" s="262">
        <v>151.4</v>
      </c>
      <c r="N32" s="262">
        <v>153.1</v>
      </c>
      <c r="O32" s="262">
        <v>9.5</v>
      </c>
      <c r="P32" s="262">
        <v>9.8000000000000007</v>
      </c>
      <c r="Q32" s="262">
        <v>8.1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20.7</v>
      </c>
      <c r="G33" s="262">
        <v>21.1</v>
      </c>
      <c r="H33" s="262">
        <v>19.8</v>
      </c>
      <c r="I33" s="262">
        <v>181.1</v>
      </c>
      <c r="J33" s="262">
        <v>188.2</v>
      </c>
      <c r="K33" s="262">
        <v>163.19999999999999</v>
      </c>
      <c r="L33" s="262">
        <v>159.19999999999999</v>
      </c>
      <c r="M33" s="262">
        <v>163.30000000000001</v>
      </c>
      <c r="N33" s="262">
        <v>148.9</v>
      </c>
      <c r="O33" s="262">
        <v>21.9</v>
      </c>
      <c r="P33" s="262">
        <v>24.9</v>
      </c>
      <c r="Q33" s="262">
        <v>14.3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20.2</v>
      </c>
      <c r="G34" s="262">
        <v>20.5</v>
      </c>
      <c r="H34" s="262">
        <v>19.3</v>
      </c>
      <c r="I34" s="262">
        <v>171.8</v>
      </c>
      <c r="J34" s="262">
        <v>176.1</v>
      </c>
      <c r="K34" s="262">
        <v>156</v>
      </c>
      <c r="L34" s="262">
        <v>152.5</v>
      </c>
      <c r="M34" s="262">
        <v>154.5</v>
      </c>
      <c r="N34" s="262">
        <v>145.19999999999999</v>
      </c>
      <c r="O34" s="262">
        <v>19.3</v>
      </c>
      <c r="P34" s="262">
        <v>21.6</v>
      </c>
      <c r="Q34" s="262">
        <v>10.8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20</v>
      </c>
      <c r="G35" s="262">
        <v>20.100000000000001</v>
      </c>
      <c r="H35" s="262">
        <v>19.7</v>
      </c>
      <c r="I35" s="262">
        <v>168.6</v>
      </c>
      <c r="J35" s="262">
        <v>175.4</v>
      </c>
      <c r="K35" s="262">
        <v>154.80000000000001</v>
      </c>
      <c r="L35" s="262">
        <v>154</v>
      </c>
      <c r="M35" s="262">
        <v>157.1</v>
      </c>
      <c r="N35" s="262">
        <v>147.80000000000001</v>
      </c>
      <c r="O35" s="262">
        <v>14.6</v>
      </c>
      <c r="P35" s="262">
        <v>18.3</v>
      </c>
      <c r="Q35" s="262">
        <v>7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19.600000000000001</v>
      </c>
      <c r="G36" s="262">
        <v>19.7</v>
      </c>
      <c r="H36" s="262">
        <v>19.5</v>
      </c>
      <c r="I36" s="262">
        <v>163.4</v>
      </c>
      <c r="J36" s="262">
        <v>166.9</v>
      </c>
      <c r="K36" s="262">
        <v>159.1</v>
      </c>
      <c r="L36" s="262">
        <v>151.30000000000001</v>
      </c>
      <c r="M36" s="262">
        <v>152.80000000000001</v>
      </c>
      <c r="N36" s="262">
        <v>149.5</v>
      </c>
      <c r="O36" s="262">
        <v>12.1</v>
      </c>
      <c r="P36" s="262">
        <v>14.1</v>
      </c>
      <c r="Q36" s="262">
        <v>9.6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19.2</v>
      </c>
      <c r="G37" s="262">
        <v>19.100000000000001</v>
      </c>
      <c r="H37" s="262">
        <v>19.3</v>
      </c>
      <c r="I37" s="262">
        <v>172.4</v>
      </c>
      <c r="J37" s="262">
        <v>177.7</v>
      </c>
      <c r="K37" s="262">
        <v>158.6</v>
      </c>
      <c r="L37" s="262">
        <v>153.4</v>
      </c>
      <c r="M37" s="262">
        <v>155.6</v>
      </c>
      <c r="N37" s="262">
        <v>147.5</v>
      </c>
      <c r="O37" s="262">
        <v>19</v>
      </c>
      <c r="P37" s="262">
        <v>22.1</v>
      </c>
      <c r="Q37" s="262">
        <v>11.1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20.100000000000001</v>
      </c>
      <c r="G38" s="262">
        <v>20.399999999999999</v>
      </c>
      <c r="H38" s="262">
        <v>19.5</v>
      </c>
      <c r="I38" s="262">
        <v>165.3</v>
      </c>
      <c r="J38" s="262">
        <v>170.9</v>
      </c>
      <c r="K38" s="262">
        <v>155.6</v>
      </c>
      <c r="L38" s="262">
        <v>153.9</v>
      </c>
      <c r="M38" s="262">
        <v>156.9</v>
      </c>
      <c r="N38" s="262">
        <v>148.80000000000001</v>
      </c>
      <c r="O38" s="262">
        <v>11.4</v>
      </c>
      <c r="P38" s="262">
        <v>14</v>
      </c>
      <c r="Q38" s="262">
        <v>6.8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19.899999999999999</v>
      </c>
      <c r="G39" s="262">
        <v>20.100000000000001</v>
      </c>
      <c r="H39" s="262">
        <v>19.3</v>
      </c>
      <c r="I39" s="262">
        <v>159.9</v>
      </c>
      <c r="J39" s="262">
        <v>161.9</v>
      </c>
      <c r="K39" s="262">
        <v>156</v>
      </c>
      <c r="L39" s="262">
        <v>149.5</v>
      </c>
      <c r="M39" s="262">
        <v>150.19999999999999</v>
      </c>
      <c r="N39" s="262">
        <v>148.1</v>
      </c>
      <c r="O39" s="262">
        <v>10.4</v>
      </c>
      <c r="P39" s="262">
        <v>11.7</v>
      </c>
      <c r="Q39" s="262">
        <v>7.9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20.100000000000001</v>
      </c>
      <c r="G40" s="262">
        <v>20.100000000000001</v>
      </c>
      <c r="H40" s="262">
        <v>20</v>
      </c>
      <c r="I40" s="262">
        <v>175.2</v>
      </c>
      <c r="J40" s="262">
        <v>178.7</v>
      </c>
      <c r="K40" s="262">
        <v>160.80000000000001</v>
      </c>
      <c r="L40" s="262">
        <v>157.80000000000001</v>
      </c>
      <c r="M40" s="262">
        <v>158.9</v>
      </c>
      <c r="N40" s="262">
        <v>153.19999999999999</v>
      </c>
      <c r="O40" s="262">
        <v>17.399999999999999</v>
      </c>
      <c r="P40" s="262">
        <v>19.8</v>
      </c>
      <c r="Q40" s="262">
        <v>7.6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18.600000000000001</v>
      </c>
      <c r="G41" s="262">
        <v>18.600000000000001</v>
      </c>
      <c r="H41" s="262">
        <v>18.5</v>
      </c>
      <c r="I41" s="262">
        <v>151.30000000000001</v>
      </c>
      <c r="J41" s="262">
        <v>154.30000000000001</v>
      </c>
      <c r="K41" s="262">
        <v>146.6</v>
      </c>
      <c r="L41" s="262">
        <v>143.69999999999999</v>
      </c>
      <c r="M41" s="262">
        <v>145.30000000000001</v>
      </c>
      <c r="N41" s="262">
        <v>141.19999999999999</v>
      </c>
      <c r="O41" s="262">
        <v>7.6</v>
      </c>
      <c r="P41" s="262">
        <v>9</v>
      </c>
      <c r="Q41" s="262">
        <v>5.4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21.2</v>
      </c>
      <c r="G45" s="261">
        <v>21.1</v>
      </c>
      <c r="H45" s="261">
        <v>21.2</v>
      </c>
      <c r="I45" s="261">
        <v>175.8</v>
      </c>
      <c r="J45" s="261">
        <v>184.3</v>
      </c>
      <c r="K45" s="261">
        <v>158.30000000000001</v>
      </c>
      <c r="L45" s="261">
        <v>161.4</v>
      </c>
      <c r="M45" s="261">
        <v>167.2</v>
      </c>
      <c r="N45" s="261">
        <v>149.4</v>
      </c>
      <c r="O45" s="261">
        <v>14.4</v>
      </c>
      <c r="P45" s="261">
        <v>17.100000000000001</v>
      </c>
      <c r="Q45" s="261">
        <v>8.9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19.3</v>
      </c>
      <c r="G46" s="262">
        <v>20.399999999999999</v>
      </c>
      <c r="H46" s="262">
        <v>18.5</v>
      </c>
      <c r="I46" s="262">
        <v>136.69999999999999</v>
      </c>
      <c r="J46" s="262">
        <v>156.19999999999999</v>
      </c>
      <c r="K46" s="262">
        <v>122.5</v>
      </c>
      <c r="L46" s="262">
        <v>130.19999999999999</v>
      </c>
      <c r="M46" s="262">
        <v>145.30000000000001</v>
      </c>
      <c r="N46" s="262">
        <v>119.2</v>
      </c>
      <c r="O46" s="262">
        <v>6.5</v>
      </c>
      <c r="P46" s="262">
        <v>10.9</v>
      </c>
      <c r="Q46" s="262">
        <v>3.3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16.5</v>
      </c>
      <c r="G47" s="261">
        <v>17.8</v>
      </c>
      <c r="H47" s="261">
        <v>15.6</v>
      </c>
      <c r="I47" s="261">
        <v>119.8</v>
      </c>
      <c r="J47" s="261">
        <v>132.80000000000001</v>
      </c>
      <c r="K47" s="261">
        <v>110.3</v>
      </c>
      <c r="L47" s="261">
        <v>114.7</v>
      </c>
      <c r="M47" s="261">
        <v>125.4</v>
      </c>
      <c r="N47" s="261">
        <v>106.9</v>
      </c>
      <c r="O47" s="261">
        <v>5.0999999999999996</v>
      </c>
      <c r="P47" s="261">
        <v>7.4</v>
      </c>
      <c r="Q47" s="261">
        <v>3.4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14.6</v>
      </c>
      <c r="G48" s="262">
        <v>16.3</v>
      </c>
      <c r="H48" s="262">
        <v>13.7</v>
      </c>
      <c r="I48" s="262">
        <v>92.4</v>
      </c>
      <c r="J48" s="262">
        <v>116.6</v>
      </c>
      <c r="K48" s="262">
        <v>80.2</v>
      </c>
      <c r="L48" s="262">
        <v>84.1</v>
      </c>
      <c r="M48" s="262">
        <v>101.6</v>
      </c>
      <c r="N48" s="262">
        <v>75.3</v>
      </c>
      <c r="O48" s="262">
        <v>8.3000000000000007</v>
      </c>
      <c r="P48" s="262">
        <v>15</v>
      </c>
      <c r="Q48" s="262">
        <v>4.9000000000000004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19.3</v>
      </c>
      <c r="G49" s="261">
        <v>19.899999999999999</v>
      </c>
      <c r="H49" s="261">
        <v>19.100000000000001</v>
      </c>
      <c r="I49" s="261">
        <v>147.19999999999999</v>
      </c>
      <c r="J49" s="261">
        <v>156.5</v>
      </c>
      <c r="K49" s="261">
        <v>144.69999999999999</v>
      </c>
      <c r="L49" s="261">
        <v>141.30000000000001</v>
      </c>
      <c r="M49" s="261">
        <v>148.80000000000001</v>
      </c>
      <c r="N49" s="261">
        <v>139.19999999999999</v>
      </c>
      <c r="O49" s="261">
        <v>5.9</v>
      </c>
      <c r="P49" s="261">
        <v>7.7</v>
      </c>
      <c r="Q49" s="261">
        <v>5.5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19.399999999999999</v>
      </c>
      <c r="G50" s="262">
        <v>20.6</v>
      </c>
      <c r="H50" s="262">
        <v>18.899999999999999</v>
      </c>
      <c r="I50" s="262">
        <v>142.80000000000001</v>
      </c>
      <c r="J50" s="262">
        <v>154.6</v>
      </c>
      <c r="K50" s="262">
        <v>138.1</v>
      </c>
      <c r="L50" s="262">
        <v>139.5</v>
      </c>
      <c r="M50" s="262">
        <v>150.30000000000001</v>
      </c>
      <c r="N50" s="262">
        <v>135.19999999999999</v>
      </c>
      <c r="O50" s="262">
        <v>3.3</v>
      </c>
      <c r="P50" s="262">
        <v>4.3</v>
      </c>
      <c r="Q50" s="262">
        <v>2.9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19.399999999999999</v>
      </c>
      <c r="G53" s="262">
        <v>19.899999999999999</v>
      </c>
      <c r="H53" s="262">
        <v>18.600000000000001</v>
      </c>
      <c r="I53" s="262">
        <v>146.6</v>
      </c>
      <c r="J53" s="262">
        <v>159.30000000000001</v>
      </c>
      <c r="K53" s="262">
        <v>127.4</v>
      </c>
      <c r="L53" s="262">
        <v>136.80000000000001</v>
      </c>
      <c r="M53" s="262">
        <v>146</v>
      </c>
      <c r="N53" s="262">
        <v>122.8</v>
      </c>
      <c r="O53" s="262">
        <v>9.8000000000000007</v>
      </c>
      <c r="P53" s="262">
        <v>13.3</v>
      </c>
      <c r="Q53" s="262">
        <v>4.5999999999999996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19.7</v>
      </c>
      <c r="G54" s="261">
        <v>19.899999999999999</v>
      </c>
      <c r="H54" s="261">
        <v>19.2</v>
      </c>
      <c r="I54" s="261">
        <v>158.9</v>
      </c>
      <c r="J54" s="261">
        <v>167.3</v>
      </c>
      <c r="K54" s="261">
        <v>142.19999999999999</v>
      </c>
      <c r="L54" s="261">
        <v>146.5</v>
      </c>
      <c r="M54" s="261">
        <v>151.6</v>
      </c>
      <c r="N54" s="261">
        <v>136.4</v>
      </c>
      <c r="O54" s="261">
        <v>12.4</v>
      </c>
      <c r="P54" s="261">
        <v>15.7</v>
      </c>
      <c r="Q54" s="261">
        <v>5.8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19.399999999999999</v>
      </c>
      <c r="G55" s="262">
        <v>20.8</v>
      </c>
      <c r="H55" s="262">
        <v>18.2</v>
      </c>
      <c r="I55" s="262">
        <v>131.30000000000001</v>
      </c>
      <c r="J55" s="262">
        <v>159.30000000000001</v>
      </c>
      <c r="K55" s="262">
        <v>107.9</v>
      </c>
      <c r="L55" s="262">
        <v>128</v>
      </c>
      <c r="M55" s="262">
        <v>152.9</v>
      </c>
      <c r="N55" s="262">
        <v>107.2</v>
      </c>
      <c r="O55" s="262">
        <v>3.3</v>
      </c>
      <c r="P55" s="262">
        <v>6.4</v>
      </c>
      <c r="Q55" s="262">
        <v>0.7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19.3</v>
      </c>
      <c r="G56" s="262">
        <v>19.399999999999999</v>
      </c>
      <c r="H56" s="262">
        <v>18.899999999999999</v>
      </c>
      <c r="I56" s="262">
        <v>158.4</v>
      </c>
      <c r="J56" s="262">
        <v>161.80000000000001</v>
      </c>
      <c r="K56" s="262">
        <v>148.9</v>
      </c>
      <c r="L56" s="262">
        <v>145.69999999999999</v>
      </c>
      <c r="M56" s="262">
        <v>146.80000000000001</v>
      </c>
      <c r="N56" s="262">
        <v>142.80000000000001</v>
      </c>
      <c r="O56" s="262">
        <v>12.7</v>
      </c>
      <c r="P56" s="262">
        <v>15</v>
      </c>
      <c r="Q56" s="262">
        <v>6.1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19.3</v>
      </c>
      <c r="G65" s="260">
        <v>19.7</v>
      </c>
      <c r="H65" s="260">
        <v>18.8</v>
      </c>
      <c r="I65" s="260">
        <v>154.80000000000001</v>
      </c>
      <c r="J65" s="260">
        <v>166.9</v>
      </c>
      <c r="K65" s="260">
        <v>139.4</v>
      </c>
      <c r="L65" s="260">
        <v>142</v>
      </c>
      <c r="M65" s="260">
        <v>149.4</v>
      </c>
      <c r="N65" s="260">
        <v>132.6</v>
      </c>
      <c r="O65" s="260">
        <v>12.8</v>
      </c>
      <c r="P65" s="260">
        <v>17.5</v>
      </c>
      <c r="Q65" s="260">
        <v>6.8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20</v>
      </c>
      <c r="G67" s="262">
        <v>20.2</v>
      </c>
      <c r="H67" s="262">
        <v>18.899999999999999</v>
      </c>
      <c r="I67" s="262">
        <v>164.7</v>
      </c>
      <c r="J67" s="262">
        <v>168.9</v>
      </c>
      <c r="K67" s="262">
        <v>141.1</v>
      </c>
      <c r="L67" s="262">
        <v>150.4</v>
      </c>
      <c r="M67" s="262">
        <v>153.5</v>
      </c>
      <c r="N67" s="262">
        <v>132.80000000000001</v>
      </c>
      <c r="O67" s="262">
        <v>14.3</v>
      </c>
      <c r="P67" s="262">
        <v>15.4</v>
      </c>
      <c r="Q67" s="262">
        <v>8.3000000000000007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19.8</v>
      </c>
      <c r="G68" s="262">
        <v>20</v>
      </c>
      <c r="H68" s="262">
        <v>19.5</v>
      </c>
      <c r="I68" s="262">
        <v>168.3</v>
      </c>
      <c r="J68" s="262">
        <v>173</v>
      </c>
      <c r="K68" s="262">
        <v>157.69999999999999</v>
      </c>
      <c r="L68" s="262">
        <v>152.80000000000001</v>
      </c>
      <c r="M68" s="262">
        <v>154.9</v>
      </c>
      <c r="N68" s="262">
        <v>148.19999999999999</v>
      </c>
      <c r="O68" s="262">
        <v>15.5</v>
      </c>
      <c r="P68" s="262">
        <v>18.100000000000001</v>
      </c>
      <c r="Q68" s="262">
        <v>9.5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18.8</v>
      </c>
      <c r="G69" s="262">
        <v>18.8</v>
      </c>
      <c r="H69" s="262">
        <v>18.600000000000001</v>
      </c>
      <c r="I69" s="262">
        <v>162.69999999999999</v>
      </c>
      <c r="J69" s="262">
        <v>165</v>
      </c>
      <c r="K69" s="262">
        <v>139.80000000000001</v>
      </c>
      <c r="L69" s="262">
        <v>144.30000000000001</v>
      </c>
      <c r="M69" s="262">
        <v>145.69999999999999</v>
      </c>
      <c r="N69" s="262">
        <v>130.4</v>
      </c>
      <c r="O69" s="262">
        <v>18.399999999999999</v>
      </c>
      <c r="P69" s="262">
        <v>19.3</v>
      </c>
      <c r="Q69" s="262">
        <v>9.4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18.600000000000001</v>
      </c>
      <c r="G70" s="262">
        <v>20.3</v>
      </c>
      <c r="H70" s="262">
        <v>16.600000000000001</v>
      </c>
      <c r="I70" s="262">
        <v>146.80000000000001</v>
      </c>
      <c r="J70" s="262">
        <v>176.7</v>
      </c>
      <c r="K70" s="262">
        <v>111.8</v>
      </c>
      <c r="L70" s="262">
        <v>139</v>
      </c>
      <c r="M70" s="262">
        <v>163.80000000000001</v>
      </c>
      <c r="N70" s="262">
        <v>110</v>
      </c>
      <c r="O70" s="262">
        <v>7.8</v>
      </c>
      <c r="P70" s="262">
        <v>12.9</v>
      </c>
      <c r="Q70" s="262">
        <v>1.8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18.8</v>
      </c>
      <c r="G71" s="262">
        <v>18.899999999999999</v>
      </c>
      <c r="H71" s="262">
        <v>18.2</v>
      </c>
      <c r="I71" s="262">
        <v>170.4</v>
      </c>
      <c r="J71" s="262">
        <v>173.3</v>
      </c>
      <c r="K71" s="262">
        <v>153.6</v>
      </c>
      <c r="L71" s="262">
        <v>143.6</v>
      </c>
      <c r="M71" s="262">
        <v>144</v>
      </c>
      <c r="N71" s="262">
        <v>141.1</v>
      </c>
      <c r="O71" s="262">
        <v>26.8</v>
      </c>
      <c r="P71" s="262">
        <v>29.3</v>
      </c>
      <c r="Q71" s="262">
        <v>12.5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19.600000000000001</v>
      </c>
      <c r="G72" s="262">
        <v>19.899999999999999</v>
      </c>
      <c r="H72" s="262">
        <v>19.399999999999999</v>
      </c>
      <c r="I72" s="262">
        <v>139.80000000000001</v>
      </c>
      <c r="J72" s="262">
        <v>159.19999999999999</v>
      </c>
      <c r="K72" s="262">
        <v>129</v>
      </c>
      <c r="L72" s="262">
        <v>133.1</v>
      </c>
      <c r="M72" s="262">
        <v>149</v>
      </c>
      <c r="N72" s="262">
        <v>124.2</v>
      </c>
      <c r="O72" s="262">
        <v>6.7</v>
      </c>
      <c r="P72" s="262">
        <v>10.199999999999999</v>
      </c>
      <c r="Q72" s="262">
        <v>4.8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18.3</v>
      </c>
      <c r="G73" s="262">
        <v>19.3</v>
      </c>
      <c r="H73" s="262">
        <v>17.5</v>
      </c>
      <c r="I73" s="262">
        <v>137.80000000000001</v>
      </c>
      <c r="J73" s="262">
        <v>147.19999999999999</v>
      </c>
      <c r="K73" s="262">
        <v>130.19999999999999</v>
      </c>
      <c r="L73" s="262">
        <v>130.19999999999999</v>
      </c>
      <c r="M73" s="262">
        <v>137.19999999999999</v>
      </c>
      <c r="N73" s="262">
        <v>124.6</v>
      </c>
      <c r="O73" s="262">
        <v>7.6</v>
      </c>
      <c r="P73" s="262">
        <v>10</v>
      </c>
      <c r="Q73" s="262">
        <v>5.6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19.399999999999999</v>
      </c>
      <c r="G74" s="262">
        <v>21</v>
      </c>
      <c r="H74" s="262">
        <v>17.600000000000001</v>
      </c>
      <c r="I74" s="262">
        <v>151.5</v>
      </c>
      <c r="J74" s="262">
        <v>174.8</v>
      </c>
      <c r="K74" s="262">
        <v>124.4</v>
      </c>
      <c r="L74" s="262">
        <v>138.5</v>
      </c>
      <c r="M74" s="262">
        <v>153.4</v>
      </c>
      <c r="N74" s="262">
        <v>121.2</v>
      </c>
      <c r="O74" s="262">
        <v>13</v>
      </c>
      <c r="P74" s="262">
        <v>21.4</v>
      </c>
      <c r="Q74" s="262">
        <v>3.2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19.3</v>
      </c>
      <c r="G75" s="262">
        <v>19.600000000000001</v>
      </c>
      <c r="H75" s="262">
        <v>18.3</v>
      </c>
      <c r="I75" s="262">
        <v>161.5</v>
      </c>
      <c r="J75" s="262">
        <v>166.6</v>
      </c>
      <c r="K75" s="262">
        <v>141</v>
      </c>
      <c r="L75" s="262">
        <v>147.30000000000001</v>
      </c>
      <c r="M75" s="262">
        <v>150</v>
      </c>
      <c r="N75" s="262">
        <v>136.6</v>
      </c>
      <c r="O75" s="262">
        <v>14.2</v>
      </c>
      <c r="P75" s="262">
        <v>16.600000000000001</v>
      </c>
      <c r="Q75" s="262">
        <v>4.4000000000000004</v>
      </c>
    </row>
    <row r="76" spans="1:17" ht="15.75" customHeight="1">
      <c r="A76" s="416"/>
      <c r="B76" s="69" t="s">
        <v>53</v>
      </c>
      <c r="C76" s="152"/>
      <c r="D76" s="386" t="s">
        <v>312</v>
      </c>
      <c r="E76" s="153"/>
      <c r="F76" s="262">
        <v>16.5</v>
      </c>
      <c r="G76" s="262">
        <v>17.399999999999999</v>
      </c>
      <c r="H76" s="262">
        <v>15.9</v>
      </c>
      <c r="I76" s="262">
        <v>115.8</v>
      </c>
      <c r="J76" s="262">
        <v>133.6</v>
      </c>
      <c r="K76" s="262">
        <v>104.4</v>
      </c>
      <c r="L76" s="262">
        <v>108.3</v>
      </c>
      <c r="M76" s="262">
        <v>122.9</v>
      </c>
      <c r="N76" s="262">
        <v>99</v>
      </c>
      <c r="O76" s="262">
        <v>7.5</v>
      </c>
      <c r="P76" s="262">
        <v>10.7</v>
      </c>
      <c r="Q76" s="262">
        <v>5.4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19.3</v>
      </c>
      <c r="G77" s="262">
        <v>21.2</v>
      </c>
      <c r="H77" s="262">
        <v>18.2</v>
      </c>
      <c r="I77" s="262">
        <v>114</v>
      </c>
      <c r="J77" s="262">
        <v>157.69999999999999</v>
      </c>
      <c r="K77" s="262">
        <v>87.1</v>
      </c>
      <c r="L77" s="262">
        <v>110.1</v>
      </c>
      <c r="M77" s="262">
        <v>150.9</v>
      </c>
      <c r="N77" s="262">
        <v>84.9</v>
      </c>
      <c r="O77" s="262">
        <v>3.9</v>
      </c>
      <c r="P77" s="262">
        <v>6.8</v>
      </c>
      <c r="Q77" s="262">
        <v>2.2000000000000002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18.3</v>
      </c>
      <c r="G78" s="262">
        <v>19</v>
      </c>
      <c r="H78" s="262">
        <v>17.2</v>
      </c>
      <c r="I78" s="262">
        <v>158.5</v>
      </c>
      <c r="J78" s="262">
        <v>166.5</v>
      </c>
      <c r="K78" s="262">
        <v>146.19999999999999</v>
      </c>
      <c r="L78" s="262">
        <v>128.1</v>
      </c>
      <c r="M78" s="262">
        <v>131.80000000000001</v>
      </c>
      <c r="N78" s="262">
        <v>122.4</v>
      </c>
      <c r="O78" s="262">
        <v>30.4</v>
      </c>
      <c r="P78" s="262">
        <v>34.700000000000003</v>
      </c>
      <c r="Q78" s="262">
        <v>23.8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19.2</v>
      </c>
      <c r="G79" s="262">
        <v>19.8</v>
      </c>
      <c r="H79" s="262">
        <v>19</v>
      </c>
      <c r="I79" s="262">
        <v>148.80000000000001</v>
      </c>
      <c r="J79" s="262">
        <v>156</v>
      </c>
      <c r="K79" s="262">
        <v>146.19999999999999</v>
      </c>
      <c r="L79" s="262">
        <v>144</v>
      </c>
      <c r="M79" s="262">
        <v>149.80000000000001</v>
      </c>
      <c r="N79" s="262">
        <v>141.9</v>
      </c>
      <c r="O79" s="262">
        <v>4.8</v>
      </c>
      <c r="P79" s="262">
        <v>6.2</v>
      </c>
      <c r="Q79" s="262">
        <v>4.3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20.7</v>
      </c>
      <c r="G80" s="262">
        <v>20.6</v>
      </c>
      <c r="H80" s="262">
        <v>20.7</v>
      </c>
      <c r="I80" s="262">
        <v>167.2</v>
      </c>
      <c r="J80" s="262">
        <v>172.5</v>
      </c>
      <c r="K80" s="262">
        <v>155.5</v>
      </c>
      <c r="L80" s="262">
        <v>154.1</v>
      </c>
      <c r="M80" s="262">
        <v>156.30000000000001</v>
      </c>
      <c r="N80" s="262">
        <v>149.30000000000001</v>
      </c>
      <c r="O80" s="262">
        <v>13.1</v>
      </c>
      <c r="P80" s="262">
        <v>16.2</v>
      </c>
      <c r="Q80" s="262">
        <v>6.2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19.100000000000001</v>
      </c>
      <c r="G81" s="262">
        <v>19.600000000000001</v>
      </c>
      <c r="H81" s="262">
        <v>18.5</v>
      </c>
      <c r="I81" s="262">
        <v>145</v>
      </c>
      <c r="J81" s="262">
        <v>161</v>
      </c>
      <c r="K81" s="262">
        <v>126.1</v>
      </c>
      <c r="L81" s="262">
        <v>135.5</v>
      </c>
      <c r="M81" s="262">
        <v>147.19999999999999</v>
      </c>
      <c r="N81" s="262">
        <v>121.7</v>
      </c>
      <c r="O81" s="262">
        <v>9.5</v>
      </c>
      <c r="P81" s="262">
        <v>13.8</v>
      </c>
      <c r="Q81" s="262">
        <v>4.4000000000000004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19.8</v>
      </c>
      <c r="G82" s="261">
        <v>20.3</v>
      </c>
      <c r="H82" s="261">
        <v>19.399999999999999</v>
      </c>
      <c r="I82" s="261">
        <v>158.5</v>
      </c>
      <c r="J82" s="261">
        <v>170.3</v>
      </c>
      <c r="K82" s="261">
        <v>148.80000000000001</v>
      </c>
      <c r="L82" s="261">
        <v>144.4</v>
      </c>
      <c r="M82" s="261">
        <v>154.30000000000001</v>
      </c>
      <c r="N82" s="261">
        <v>136.19999999999999</v>
      </c>
      <c r="O82" s="261">
        <v>14.1</v>
      </c>
      <c r="P82" s="261">
        <v>16</v>
      </c>
      <c r="Q82" s="261">
        <v>12.6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20.5</v>
      </c>
      <c r="G83" s="262">
        <v>20.399999999999999</v>
      </c>
      <c r="H83" s="262">
        <v>20.6</v>
      </c>
      <c r="I83" s="262">
        <v>169.4</v>
      </c>
      <c r="J83" s="262">
        <v>179</v>
      </c>
      <c r="K83" s="262">
        <v>162.6</v>
      </c>
      <c r="L83" s="262">
        <v>163.9</v>
      </c>
      <c r="M83" s="262">
        <v>169.4</v>
      </c>
      <c r="N83" s="262">
        <v>160</v>
      </c>
      <c r="O83" s="262">
        <v>5.5</v>
      </c>
      <c r="P83" s="262">
        <v>9.6</v>
      </c>
      <c r="Q83" s="262">
        <v>2.6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20.3</v>
      </c>
      <c r="G84" s="262">
        <v>20.6</v>
      </c>
      <c r="H84" s="262">
        <v>19.100000000000001</v>
      </c>
      <c r="I84" s="262">
        <v>185.8</v>
      </c>
      <c r="J84" s="262">
        <v>189.6</v>
      </c>
      <c r="K84" s="262">
        <v>170.1</v>
      </c>
      <c r="L84" s="262">
        <v>172.7</v>
      </c>
      <c r="M84" s="262">
        <v>174.6</v>
      </c>
      <c r="N84" s="262">
        <v>164.9</v>
      </c>
      <c r="O84" s="262">
        <v>13.1</v>
      </c>
      <c r="P84" s="262">
        <v>15</v>
      </c>
      <c r="Q84" s="262">
        <v>5.2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20.2</v>
      </c>
      <c r="G85" s="262">
        <v>20.100000000000001</v>
      </c>
      <c r="H85" s="262">
        <v>20.2</v>
      </c>
      <c r="I85" s="262">
        <v>182.9</v>
      </c>
      <c r="J85" s="262">
        <v>187.9</v>
      </c>
      <c r="K85" s="262">
        <v>162.6</v>
      </c>
      <c r="L85" s="262">
        <v>155.69999999999999</v>
      </c>
      <c r="M85" s="262">
        <v>157.69999999999999</v>
      </c>
      <c r="N85" s="262">
        <v>147.69999999999999</v>
      </c>
      <c r="O85" s="262">
        <v>27.2</v>
      </c>
      <c r="P85" s="262">
        <v>30.2</v>
      </c>
      <c r="Q85" s="262">
        <v>14.9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20.8</v>
      </c>
      <c r="G86" s="262">
        <v>20.9</v>
      </c>
      <c r="H86" s="262">
        <v>20.399999999999999</v>
      </c>
      <c r="I86" s="262">
        <v>182.6</v>
      </c>
      <c r="J86" s="262">
        <v>186.6</v>
      </c>
      <c r="K86" s="262">
        <v>167.2</v>
      </c>
      <c r="L86" s="262">
        <v>162</v>
      </c>
      <c r="M86" s="262">
        <v>162.30000000000001</v>
      </c>
      <c r="N86" s="262">
        <v>160.69999999999999</v>
      </c>
      <c r="O86" s="262">
        <v>20.6</v>
      </c>
      <c r="P86" s="262">
        <v>24.3</v>
      </c>
      <c r="Q86" s="262">
        <v>6.5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21</v>
      </c>
      <c r="G87" s="262">
        <v>21</v>
      </c>
      <c r="H87" s="262">
        <v>21.1</v>
      </c>
      <c r="I87" s="262">
        <v>171.5</v>
      </c>
      <c r="J87" s="262">
        <v>173.3</v>
      </c>
      <c r="K87" s="262">
        <v>167.3</v>
      </c>
      <c r="L87" s="262">
        <v>159.1</v>
      </c>
      <c r="M87" s="262">
        <v>159.19999999999999</v>
      </c>
      <c r="N87" s="262">
        <v>158.80000000000001</v>
      </c>
      <c r="O87" s="262">
        <v>12.4</v>
      </c>
      <c r="P87" s="262">
        <v>14.1</v>
      </c>
      <c r="Q87" s="262">
        <v>8.5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19.399999999999999</v>
      </c>
      <c r="G88" s="262">
        <v>19.5</v>
      </c>
      <c r="H88" s="262">
        <v>19.2</v>
      </c>
      <c r="I88" s="262">
        <v>161.4</v>
      </c>
      <c r="J88" s="262">
        <v>164.1</v>
      </c>
      <c r="K88" s="262">
        <v>152.5</v>
      </c>
      <c r="L88" s="262">
        <v>146.6</v>
      </c>
      <c r="M88" s="262">
        <v>147</v>
      </c>
      <c r="N88" s="262">
        <v>145.4</v>
      </c>
      <c r="O88" s="262">
        <v>14.8</v>
      </c>
      <c r="P88" s="262">
        <v>17.100000000000001</v>
      </c>
      <c r="Q88" s="262">
        <v>7.1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21.1</v>
      </c>
      <c r="G89" s="262">
        <v>21.3</v>
      </c>
      <c r="H89" s="262">
        <v>20.8</v>
      </c>
      <c r="I89" s="262">
        <v>168.1</v>
      </c>
      <c r="J89" s="262">
        <v>171.5</v>
      </c>
      <c r="K89" s="262">
        <v>159.30000000000001</v>
      </c>
      <c r="L89" s="262">
        <v>155</v>
      </c>
      <c r="M89" s="262">
        <v>156.19999999999999</v>
      </c>
      <c r="N89" s="262">
        <v>151.9</v>
      </c>
      <c r="O89" s="262">
        <v>13.1</v>
      </c>
      <c r="P89" s="262">
        <v>15.3</v>
      </c>
      <c r="Q89" s="262">
        <v>7.4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20</v>
      </c>
      <c r="G90" s="262">
        <v>20.399999999999999</v>
      </c>
      <c r="H90" s="262">
        <v>18.600000000000001</v>
      </c>
      <c r="I90" s="262">
        <v>170.9</v>
      </c>
      <c r="J90" s="262">
        <v>175.1</v>
      </c>
      <c r="K90" s="262">
        <v>155.9</v>
      </c>
      <c r="L90" s="262">
        <v>150</v>
      </c>
      <c r="M90" s="262">
        <v>151.4</v>
      </c>
      <c r="N90" s="262">
        <v>145</v>
      </c>
      <c r="O90" s="262">
        <v>20.9</v>
      </c>
      <c r="P90" s="262">
        <v>23.7</v>
      </c>
      <c r="Q90" s="262">
        <v>10.9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19.3</v>
      </c>
      <c r="G91" s="262">
        <v>19.2</v>
      </c>
      <c r="H91" s="262">
        <v>19.8</v>
      </c>
      <c r="I91" s="262">
        <v>162.1</v>
      </c>
      <c r="J91" s="262">
        <v>163.19999999999999</v>
      </c>
      <c r="K91" s="262">
        <v>156</v>
      </c>
      <c r="L91" s="262">
        <v>147.1</v>
      </c>
      <c r="M91" s="262">
        <v>146.69999999999999</v>
      </c>
      <c r="N91" s="262">
        <v>149.1</v>
      </c>
      <c r="O91" s="262">
        <v>15</v>
      </c>
      <c r="P91" s="262">
        <v>16.5</v>
      </c>
      <c r="Q91" s="262">
        <v>6.9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18.8</v>
      </c>
      <c r="G93" s="262">
        <v>18.8</v>
      </c>
      <c r="H93" s="262">
        <v>18.899999999999999</v>
      </c>
      <c r="I93" s="262">
        <v>160.5</v>
      </c>
      <c r="J93" s="262">
        <v>160.30000000000001</v>
      </c>
      <c r="K93" s="262">
        <v>161.19999999999999</v>
      </c>
      <c r="L93" s="262">
        <v>149.5</v>
      </c>
      <c r="M93" s="262">
        <v>148.6</v>
      </c>
      <c r="N93" s="262">
        <v>153.1</v>
      </c>
      <c r="O93" s="262">
        <v>11</v>
      </c>
      <c r="P93" s="262">
        <v>11.7</v>
      </c>
      <c r="Q93" s="262">
        <v>8.1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19.899999999999999</v>
      </c>
      <c r="G94" s="262">
        <v>20.2</v>
      </c>
      <c r="H94" s="262">
        <v>19.3</v>
      </c>
      <c r="I94" s="262">
        <v>172.4</v>
      </c>
      <c r="J94" s="262">
        <v>180.6</v>
      </c>
      <c r="K94" s="262">
        <v>155.9</v>
      </c>
      <c r="L94" s="262">
        <v>151.19999999999999</v>
      </c>
      <c r="M94" s="262">
        <v>154.69999999999999</v>
      </c>
      <c r="N94" s="262">
        <v>144.1</v>
      </c>
      <c r="O94" s="262">
        <v>21.2</v>
      </c>
      <c r="P94" s="262">
        <v>25.9</v>
      </c>
      <c r="Q94" s="262">
        <v>11.8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19.899999999999999</v>
      </c>
      <c r="G95" s="262">
        <v>20</v>
      </c>
      <c r="H95" s="262">
        <v>19.2</v>
      </c>
      <c r="I95" s="262">
        <v>170.2</v>
      </c>
      <c r="J95" s="262">
        <v>173.3</v>
      </c>
      <c r="K95" s="262">
        <v>158.5</v>
      </c>
      <c r="L95" s="262">
        <v>151.80000000000001</v>
      </c>
      <c r="M95" s="262">
        <v>153.19999999999999</v>
      </c>
      <c r="N95" s="262">
        <v>146.5</v>
      </c>
      <c r="O95" s="262">
        <v>18.399999999999999</v>
      </c>
      <c r="P95" s="262">
        <v>20.100000000000001</v>
      </c>
      <c r="Q95" s="262">
        <v>12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19.8</v>
      </c>
      <c r="G96" s="262">
        <v>19.899999999999999</v>
      </c>
      <c r="H96" s="262">
        <v>19.600000000000001</v>
      </c>
      <c r="I96" s="262">
        <v>173.1</v>
      </c>
      <c r="J96" s="262">
        <v>177.4</v>
      </c>
      <c r="K96" s="262">
        <v>163.19999999999999</v>
      </c>
      <c r="L96" s="262">
        <v>156.5</v>
      </c>
      <c r="M96" s="262">
        <v>157.30000000000001</v>
      </c>
      <c r="N96" s="262">
        <v>154.69999999999999</v>
      </c>
      <c r="O96" s="262">
        <v>16.600000000000001</v>
      </c>
      <c r="P96" s="262">
        <v>20.100000000000001</v>
      </c>
      <c r="Q96" s="262">
        <v>8.5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19.5</v>
      </c>
      <c r="G97" s="262">
        <v>19.600000000000001</v>
      </c>
      <c r="H97" s="262">
        <v>19.3</v>
      </c>
      <c r="I97" s="262">
        <v>163.5</v>
      </c>
      <c r="J97" s="262">
        <v>166.4</v>
      </c>
      <c r="K97" s="262">
        <v>159.5</v>
      </c>
      <c r="L97" s="262">
        <v>150.80000000000001</v>
      </c>
      <c r="M97" s="262">
        <v>152.30000000000001</v>
      </c>
      <c r="N97" s="262">
        <v>148.69999999999999</v>
      </c>
      <c r="O97" s="262">
        <v>12.7</v>
      </c>
      <c r="P97" s="262">
        <v>14.1</v>
      </c>
      <c r="Q97" s="262">
        <v>10.8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19.3</v>
      </c>
      <c r="G98" s="262">
        <v>19.2</v>
      </c>
      <c r="H98" s="262">
        <v>19.600000000000001</v>
      </c>
      <c r="I98" s="262">
        <v>176.7</v>
      </c>
      <c r="J98" s="262">
        <v>179.7</v>
      </c>
      <c r="K98" s="262">
        <v>167.1</v>
      </c>
      <c r="L98" s="262">
        <v>155.4</v>
      </c>
      <c r="M98" s="262">
        <v>156.30000000000001</v>
      </c>
      <c r="N98" s="262">
        <v>152.6</v>
      </c>
      <c r="O98" s="262">
        <v>21.3</v>
      </c>
      <c r="P98" s="262">
        <v>23.4</v>
      </c>
      <c r="Q98" s="262">
        <v>14.5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20</v>
      </c>
      <c r="G99" s="262">
        <v>20.100000000000001</v>
      </c>
      <c r="H99" s="262">
        <v>19.8</v>
      </c>
      <c r="I99" s="262">
        <v>166.6</v>
      </c>
      <c r="J99" s="262">
        <v>170.5</v>
      </c>
      <c r="K99" s="262">
        <v>160.6</v>
      </c>
      <c r="L99" s="262">
        <v>153.6</v>
      </c>
      <c r="M99" s="262">
        <v>154</v>
      </c>
      <c r="N99" s="262">
        <v>153</v>
      </c>
      <c r="O99" s="262">
        <v>13</v>
      </c>
      <c r="P99" s="262">
        <v>16.5</v>
      </c>
      <c r="Q99" s="262">
        <v>7.6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20</v>
      </c>
      <c r="G100" s="262">
        <v>20.3</v>
      </c>
      <c r="H100" s="262">
        <v>19.3</v>
      </c>
      <c r="I100" s="262">
        <v>161.6</v>
      </c>
      <c r="J100" s="262">
        <v>163.5</v>
      </c>
      <c r="K100" s="262">
        <v>157.6</v>
      </c>
      <c r="L100" s="262">
        <v>150.19999999999999</v>
      </c>
      <c r="M100" s="262">
        <v>150.9</v>
      </c>
      <c r="N100" s="262">
        <v>148.80000000000001</v>
      </c>
      <c r="O100" s="262">
        <v>11.4</v>
      </c>
      <c r="P100" s="262">
        <v>12.6</v>
      </c>
      <c r="Q100" s="262">
        <v>8.8000000000000007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19.899999999999999</v>
      </c>
      <c r="G101" s="262">
        <v>19.899999999999999</v>
      </c>
      <c r="H101" s="262">
        <v>19.5</v>
      </c>
      <c r="I101" s="262">
        <v>174.4</v>
      </c>
      <c r="J101" s="262">
        <v>177.6</v>
      </c>
      <c r="K101" s="262">
        <v>159.6</v>
      </c>
      <c r="L101" s="262">
        <v>156.6</v>
      </c>
      <c r="M101" s="262">
        <v>157.5</v>
      </c>
      <c r="N101" s="262">
        <v>152.5</v>
      </c>
      <c r="O101" s="262">
        <v>17.8</v>
      </c>
      <c r="P101" s="262">
        <v>20.100000000000001</v>
      </c>
      <c r="Q101" s="262">
        <v>7.1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18.5</v>
      </c>
      <c r="G102" s="262">
        <v>18.7</v>
      </c>
      <c r="H102" s="262">
        <v>18.100000000000001</v>
      </c>
      <c r="I102" s="262">
        <v>147.9</v>
      </c>
      <c r="J102" s="262">
        <v>151.5</v>
      </c>
      <c r="K102" s="262">
        <v>142.9</v>
      </c>
      <c r="L102" s="262">
        <v>142.69999999999999</v>
      </c>
      <c r="M102" s="262">
        <v>145.80000000000001</v>
      </c>
      <c r="N102" s="262">
        <v>138.4</v>
      </c>
      <c r="O102" s="262">
        <v>5.2</v>
      </c>
      <c r="P102" s="262">
        <v>5.7</v>
      </c>
      <c r="Q102" s="262">
        <v>4.5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21.4</v>
      </c>
      <c r="G106" s="261">
        <v>21.3</v>
      </c>
      <c r="H106" s="261">
        <v>21.5</v>
      </c>
      <c r="I106" s="261">
        <v>162.9</v>
      </c>
      <c r="J106" s="261">
        <v>174.5</v>
      </c>
      <c r="K106" s="261">
        <v>150.30000000000001</v>
      </c>
      <c r="L106" s="261">
        <v>154.69999999999999</v>
      </c>
      <c r="M106" s="261">
        <v>163.69999999999999</v>
      </c>
      <c r="N106" s="261">
        <v>144.9</v>
      </c>
      <c r="O106" s="261">
        <v>8.1999999999999993</v>
      </c>
      <c r="P106" s="261">
        <v>10.8</v>
      </c>
      <c r="Q106" s="261">
        <v>5.4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19.2</v>
      </c>
      <c r="G107" s="262">
        <v>19.399999999999999</v>
      </c>
      <c r="H107" s="262">
        <v>19.100000000000001</v>
      </c>
      <c r="I107" s="262">
        <v>134.5</v>
      </c>
      <c r="J107" s="262">
        <v>153.5</v>
      </c>
      <c r="K107" s="262">
        <v>125.5</v>
      </c>
      <c r="L107" s="262">
        <v>128.1</v>
      </c>
      <c r="M107" s="262">
        <v>143.5</v>
      </c>
      <c r="N107" s="262">
        <v>120.8</v>
      </c>
      <c r="O107" s="262">
        <v>6.4</v>
      </c>
      <c r="P107" s="262">
        <v>10</v>
      </c>
      <c r="Q107" s="262">
        <v>4.7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18</v>
      </c>
      <c r="G108" s="261">
        <v>19.100000000000001</v>
      </c>
      <c r="H108" s="261">
        <v>17.100000000000001</v>
      </c>
      <c r="I108" s="261">
        <v>142.9</v>
      </c>
      <c r="J108" s="261">
        <v>160.9</v>
      </c>
      <c r="K108" s="261">
        <v>126.8</v>
      </c>
      <c r="L108" s="261">
        <v>133.6</v>
      </c>
      <c r="M108" s="261">
        <v>148.5</v>
      </c>
      <c r="N108" s="261">
        <v>120.2</v>
      </c>
      <c r="O108" s="261">
        <v>9.3000000000000007</v>
      </c>
      <c r="P108" s="261">
        <v>12.4</v>
      </c>
      <c r="Q108" s="261">
        <v>6.6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15.2</v>
      </c>
      <c r="G109" s="262">
        <v>15.4</v>
      </c>
      <c r="H109" s="262">
        <v>15.1</v>
      </c>
      <c r="I109" s="262">
        <v>93.8</v>
      </c>
      <c r="J109" s="262">
        <v>101.3</v>
      </c>
      <c r="K109" s="262">
        <v>90.3</v>
      </c>
      <c r="L109" s="262">
        <v>87.8</v>
      </c>
      <c r="M109" s="262">
        <v>92.6</v>
      </c>
      <c r="N109" s="262">
        <v>85.6</v>
      </c>
      <c r="O109" s="262">
        <v>6</v>
      </c>
      <c r="P109" s="262">
        <v>8.6999999999999993</v>
      </c>
      <c r="Q109" s="262">
        <v>4.7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19.2</v>
      </c>
      <c r="G110" s="261">
        <v>19.7</v>
      </c>
      <c r="H110" s="261">
        <v>19.100000000000001</v>
      </c>
      <c r="I110" s="261">
        <v>153</v>
      </c>
      <c r="J110" s="261">
        <v>159.80000000000001</v>
      </c>
      <c r="K110" s="261">
        <v>150.80000000000001</v>
      </c>
      <c r="L110" s="261">
        <v>146.9</v>
      </c>
      <c r="M110" s="261">
        <v>151.19999999999999</v>
      </c>
      <c r="N110" s="261">
        <v>145.5</v>
      </c>
      <c r="O110" s="261">
        <v>6.1</v>
      </c>
      <c r="P110" s="261">
        <v>8.6</v>
      </c>
      <c r="Q110" s="261">
        <v>5.3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19.2</v>
      </c>
      <c r="G111" s="262">
        <v>19.8</v>
      </c>
      <c r="H111" s="262">
        <v>19</v>
      </c>
      <c r="I111" s="262">
        <v>143.5</v>
      </c>
      <c r="J111" s="262">
        <v>152.1</v>
      </c>
      <c r="K111" s="262">
        <v>139.5</v>
      </c>
      <c r="L111" s="262">
        <v>140.4</v>
      </c>
      <c r="M111" s="262">
        <v>148.30000000000001</v>
      </c>
      <c r="N111" s="262">
        <v>136.69999999999999</v>
      </c>
      <c r="O111" s="262">
        <v>3.1</v>
      </c>
      <c r="P111" s="262">
        <v>3.8</v>
      </c>
      <c r="Q111" s="262">
        <v>2.8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19.100000000000001</v>
      </c>
      <c r="G114" s="262">
        <v>19.600000000000001</v>
      </c>
      <c r="H114" s="262">
        <v>18.5</v>
      </c>
      <c r="I114" s="262">
        <v>145</v>
      </c>
      <c r="J114" s="262">
        <v>161</v>
      </c>
      <c r="K114" s="262">
        <v>126.1</v>
      </c>
      <c r="L114" s="262">
        <v>135.5</v>
      </c>
      <c r="M114" s="262">
        <v>147.19999999999999</v>
      </c>
      <c r="N114" s="262">
        <v>121.7</v>
      </c>
      <c r="O114" s="262">
        <v>9.5</v>
      </c>
      <c r="P114" s="262">
        <v>13.8</v>
      </c>
      <c r="Q114" s="262">
        <v>4.4000000000000004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19.2</v>
      </c>
      <c r="G115" s="261">
        <v>19.5</v>
      </c>
      <c r="H115" s="261">
        <v>18.100000000000001</v>
      </c>
      <c r="I115" s="261">
        <v>161.19999999999999</v>
      </c>
      <c r="J115" s="261">
        <v>166.7</v>
      </c>
      <c r="K115" s="261">
        <v>139.1</v>
      </c>
      <c r="L115" s="261">
        <v>146.5</v>
      </c>
      <c r="M115" s="261">
        <v>149.4</v>
      </c>
      <c r="N115" s="261">
        <v>134.9</v>
      </c>
      <c r="O115" s="261">
        <v>14.7</v>
      </c>
      <c r="P115" s="261">
        <v>17.3</v>
      </c>
      <c r="Q115" s="261">
        <v>4.2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19.3</v>
      </c>
      <c r="G117" s="262">
        <v>19.5</v>
      </c>
      <c r="H117" s="262">
        <v>19</v>
      </c>
      <c r="I117" s="262">
        <v>159.69999999999999</v>
      </c>
      <c r="J117" s="262">
        <v>162.80000000000001</v>
      </c>
      <c r="K117" s="262">
        <v>150.5</v>
      </c>
      <c r="L117" s="262">
        <v>146.19999999999999</v>
      </c>
      <c r="M117" s="262">
        <v>146.9</v>
      </c>
      <c r="N117" s="262">
        <v>144.19999999999999</v>
      </c>
      <c r="O117" s="262">
        <v>13.5</v>
      </c>
      <c r="P117" s="262">
        <v>15.9</v>
      </c>
      <c r="Q117" s="262">
        <v>6.3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19.2</v>
      </c>
      <c r="G126" s="260">
        <v>20.6</v>
      </c>
      <c r="H126" s="260">
        <v>17.7</v>
      </c>
      <c r="I126" s="260">
        <v>144.69999999999999</v>
      </c>
      <c r="J126" s="260">
        <v>164.8</v>
      </c>
      <c r="K126" s="260">
        <v>121.2</v>
      </c>
      <c r="L126" s="260">
        <v>134.9</v>
      </c>
      <c r="M126" s="260">
        <v>150.19999999999999</v>
      </c>
      <c r="N126" s="260">
        <v>117</v>
      </c>
      <c r="O126" s="260">
        <v>9.8000000000000007</v>
      </c>
      <c r="P126" s="260">
        <v>14.6</v>
      </c>
      <c r="Q126" s="260">
        <v>4.2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21.6</v>
      </c>
      <c r="G128" s="262">
        <v>21.9</v>
      </c>
      <c r="H128" s="262">
        <v>20</v>
      </c>
      <c r="I128" s="262">
        <v>169.9</v>
      </c>
      <c r="J128" s="262">
        <v>174.3</v>
      </c>
      <c r="K128" s="262">
        <v>148.80000000000001</v>
      </c>
      <c r="L128" s="262">
        <v>159.9</v>
      </c>
      <c r="M128" s="262">
        <v>162.80000000000001</v>
      </c>
      <c r="N128" s="262">
        <v>145.80000000000001</v>
      </c>
      <c r="O128" s="262">
        <v>10</v>
      </c>
      <c r="P128" s="262">
        <v>11.5</v>
      </c>
      <c r="Q128" s="262">
        <v>3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20.6</v>
      </c>
      <c r="G129" s="262">
        <v>21.1</v>
      </c>
      <c r="H129" s="262">
        <v>19.8</v>
      </c>
      <c r="I129" s="262">
        <v>162.30000000000001</v>
      </c>
      <c r="J129" s="262">
        <v>173.5</v>
      </c>
      <c r="K129" s="262">
        <v>146.4</v>
      </c>
      <c r="L129" s="262">
        <v>154.19999999999999</v>
      </c>
      <c r="M129" s="262">
        <v>162.5</v>
      </c>
      <c r="N129" s="262">
        <v>142.4</v>
      </c>
      <c r="O129" s="262">
        <v>8.1</v>
      </c>
      <c r="P129" s="262">
        <v>11</v>
      </c>
      <c r="Q129" s="262">
        <v>4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18.600000000000001</v>
      </c>
      <c r="G130" s="262">
        <v>18.600000000000001</v>
      </c>
      <c r="H130" s="262">
        <v>18.8</v>
      </c>
      <c r="I130" s="262">
        <v>159.6</v>
      </c>
      <c r="J130" s="262">
        <v>162.69999999999999</v>
      </c>
      <c r="K130" s="262">
        <v>141.19999999999999</v>
      </c>
      <c r="L130" s="262">
        <v>139.30000000000001</v>
      </c>
      <c r="M130" s="262">
        <v>139.69999999999999</v>
      </c>
      <c r="N130" s="262">
        <v>137.19999999999999</v>
      </c>
      <c r="O130" s="262">
        <v>20.3</v>
      </c>
      <c r="P130" s="262">
        <v>23</v>
      </c>
      <c r="Q130" s="262">
        <v>4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</v>
      </c>
      <c r="G131" s="262">
        <v>21</v>
      </c>
      <c r="H131" s="262">
        <v>17.5</v>
      </c>
      <c r="I131" s="262">
        <v>163.19999999999999</v>
      </c>
      <c r="J131" s="262">
        <v>186.1</v>
      </c>
      <c r="K131" s="262">
        <v>147</v>
      </c>
      <c r="L131" s="262">
        <v>151</v>
      </c>
      <c r="M131" s="262">
        <v>171.8</v>
      </c>
      <c r="N131" s="262">
        <v>136.30000000000001</v>
      </c>
      <c r="O131" s="262">
        <v>12.2</v>
      </c>
      <c r="P131" s="262">
        <v>14.3</v>
      </c>
      <c r="Q131" s="262">
        <v>10.7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20.6</v>
      </c>
      <c r="G132" s="262">
        <v>20.9</v>
      </c>
      <c r="H132" s="262">
        <v>18.5</v>
      </c>
      <c r="I132" s="262">
        <v>184.5</v>
      </c>
      <c r="J132" s="262">
        <v>195.1</v>
      </c>
      <c r="K132" s="262">
        <v>117.4</v>
      </c>
      <c r="L132" s="262">
        <v>147.6</v>
      </c>
      <c r="M132" s="262">
        <v>153.19999999999999</v>
      </c>
      <c r="N132" s="262">
        <v>112.1</v>
      </c>
      <c r="O132" s="262">
        <v>36.9</v>
      </c>
      <c r="P132" s="262">
        <v>41.9</v>
      </c>
      <c r="Q132" s="262">
        <v>5.3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19.8</v>
      </c>
      <c r="G133" s="262">
        <v>20.9</v>
      </c>
      <c r="H133" s="262">
        <v>18.600000000000001</v>
      </c>
      <c r="I133" s="262">
        <v>149.30000000000001</v>
      </c>
      <c r="J133" s="262">
        <v>167.8</v>
      </c>
      <c r="K133" s="262">
        <v>127.2</v>
      </c>
      <c r="L133" s="262">
        <v>140</v>
      </c>
      <c r="M133" s="262">
        <v>153.9</v>
      </c>
      <c r="N133" s="262">
        <v>123.5</v>
      </c>
      <c r="O133" s="262">
        <v>9.3000000000000007</v>
      </c>
      <c r="P133" s="262">
        <v>13.9</v>
      </c>
      <c r="Q133" s="262">
        <v>3.7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18.8</v>
      </c>
      <c r="H134" s="262">
        <v>19.100000000000001</v>
      </c>
      <c r="I134" s="262">
        <v>144.30000000000001</v>
      </c>
      <c r="J134" s="262">
        <v>145.30000000000001</v>
      </c>
      <c r="K134" s="262">
        <v>142.5</v>
      </c>
      <c r="L134" s="262">
        <v>137.4</v>
      </c>
      <c r="M134" s="262">
        <v>137.5</v>
      </c>
      <c r="N134" s="262">
        <v>137.19999999999999</v>
      </c>
      <c r="O134" s="262">
        <v>6.9</v>
      </c>
      <c r="P134" s="262">
        <v>7.8</v>
      </c>
      <c r="Q134" s="262">
        <v>5.3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21.3</v>
      </c>
      <c r="G135" s="262">
        <v>22</v>
      </c>
      <c r="H135" s="262">
        <v>18.8</v>
      </c>
      <c r="I135" s="262">
        <v>185.5</v>
      </c>
      <c r="J135" s="262">
        <v>194.7</v>
      </c>
      <c r="K135" s="262">
        <v>155.1</v>
      </c>
      <c r="L135" s="262">
        <v>165.4</v>
      </c>
      <c r="M135" s="262">
        <v>171.9</v>
      </c>
      <c r="N135" s="262">
        <v>144</v>
      </c>
      <c r="O135" s="262">
        <v>20.100000000000001</v>
      </c>
      <c r="P135" s="262">
        <v>22.8</v>
      </c>
      <c r="Q135" s="262">
        <v>11.1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20.2</v>
      </c>
      <c r="G136" s="262">
        <v>20.5</v>
      </c>
      <c r="H136" s="262">
        <v>19.8</v>
      </c>
      <c r="I136" s="262">
        <v>156.30000000000001</v>
      </c>
      <c r="J136" s="262">
        <v>168.6</v>
      </c>
      <c r="K136" s="262">
        <v>141.9</v>
      </c>
      <c r="L136" s="262">
        <v>146.30000000000001</v>
      </c>
      <c r="M136" s="262">
        <v>155.5</v>
      </c>
      <c r="N136" s="262">
        <v>135.6</v>
      </c>
      <c r="O136" s="262">
        <v>10</v>
      </c>
      <c r="P136" s="262">
        <v>13.1</v>
      </c>
      <c r="Q136" s="262">
        <v>6.3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14.6</v>
      </c>
      <c r="G137" s="262">
        <v>16.5</v>
      </c>
      <c r="H137" s="262">
        <v>13.6</v>
      </c>
      <c r="I137" s="262">
        <v>93.7</v>
      </c>
      <c r="J137" s="262">
        <v>116.8</v>
      </c>
      <c r="K137" s="262">
        <v>81.400000000000006</v>
      </c>
      <c r="L137" s="262">
        <v>86.1</v>
      </c>
      <c r="M137" s="262">
        <v>103.1</v>
      </c>
      <c r="N137" s="262">
        <v>77</v>
      </c>
      <c r="O137" s="262">
        <v>7.6</v>
      </c>
      <c r="P137" s="262">
        <v>13.7</v>
      </c>
      <c r="Q137" s="262">
        <v>4.4000000000000004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19.8</v>
      </c>
      <c r="G138" s="262">
        <v>22</v>
      </c>
      <c r="H138" s="262">
        <v>17.5</v>
      </c>
      <c r="I138" s="262">
        <v>146.80000000000001</v>
      </c>
      <c r="J138" s="262">
        <v>182.1</v>
      </c>
      <c r="K138" s="262">
        <v>110.5</v>
      </c>
      <c r="L138" s="262">
        <v>134.69999999999999</v>
      </c>
      <c r="M138" s="262">
        <v>161.6</v>
      </c>
      <c r="N138" s="262">
        <v>107.1</v>
      </c>
      <c r="O138" s="262">
        <v>12.1</v>
      </c>
      <c r="P138" s="262">
        <v>20.5</v>
      </c>
      <c r="Q138" s="262">
        <v>3.4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17.100000000000001</v>
      </c>
      <c r="G139" s="262">
        <v>17.3</v>
      </c>
      <c r="H139" s="262">
        <v>16.899999999999999</v>
      </c>
      <c r="I139" s="262">
        <v>120.8</v>
      </c>
      <c r="J139" s="262">
        <v>124</v>
      </c>
      <c r="K139" s="262">
        <v>118.6</v>
      </c>
      <c r="L139" s="262">
        <v>116.3</v>
      </c>
      <c r="M139" s="262">
        <v>120.8</v>
      </c>
      <c r="N139" s="262">
        <v>113.4</v>
      </c>
      <c r="O139" s="262">
        <v>4.5</v>
      </c>
      <c r="P139" s="262">
        <v>3.2</v>
      </c>
      <c r="Q139" s="262">
        <v>5.2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19.5</v>
      </c>
      <c r="G140" s="262">
        <v>21.4</v>
      </c>
      <c r="H140" s="262">
        <v>18.899999999999999</v>
      </c>
      <c r="I140" s="262">
        <v>138.4</v>
      </c>
      <c r="J140" s="262">
        <v>154.19999999999999</v>
      </c>
      <c r="K140" s="262">
        <v>134.1</v>
      </c>
      <c r="L140" s="262">
        <v>134.19999999999999</v>
      </c>
      <c r="M140" s="262">
        <v>149.5</v>
      </c>
      <c r="N140" s="262">
        <v>130</v>
      </c>
      <c r="O140" s="262">
        <v>4.2</v>
      </c>
      <c r="P140" s="262">
        <v>4.7</v>
      </c>
      <c r="Q140" s="262">
        <v>4.0999999999999996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18.100000000000001</v>
      </c>
      <c r="G141" s="262">
        <v>19.5</v>
      </c>
      <c r="H141" s="262">
        <v>17.100000000000001</v>
      </c>
      <c r="I141" s="262">
        <v>141.6</v>
      </c>
      <c r="J141" s="262">
        <v>151.30000000000001</v>
      </c>
      <c r="K141" s="262">
        <v>135.4</v>
      </c>
      <c r="L141" s="262">
        <v>138.80000000000001</v>
      </c>
      <c r="M141" s="262">
        <v>148.5</v>
      </c>
      <c r="N141" s="262">
        <v>132.5</v>
      </c>
      <c r="O141" s="262">
        <v>2.8</v>
      </c>
      <c r="P141" s="262">
        <v>2.8</v>
      </c>
      <c r="Q141" s="262">
        <v>2.9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20.100000000000001</v>
      </c>
      <c r="G142" s="265">
        <v>20.5</v>
      </c>
      <c r="H142" s="265">
        <v>18.8</v>
      </c>
      <c r="I142" s="265">
        <v>150.6</v>
      </c>
      <c r="J142" s="265">
        <v>156</v>
      </c>
      <c r="K142" s="265">
        <v>133.69999999999999</v>
      </c>
      <c r="L142" s="265">
        <v>139.9</v>
      </c>
      <c r="M142" s="265">
        <v>143.69999999999999</v>
      </c>
      <c r="N142" s="265">
        <v>128.1</v>
      </c>
      <c r="O142" s="265">
        <v>10.7</v>
      </c>
      <c r="P142" s="265">
        <v>12.3</v>
      </c>
      <c r="Q142" s="265">
        <v>5.6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19.3</v>
      </c>
      <c r="G147" s="260">
        <v>19.8</v>
      </c>
      <c r="H147" s="260">
        <v>18.8</v>
      </c>
      <c r="I147" s="260">
        <v>151.19999999999999</v>
      </c>
      <c r="J147" s="260">
        <v>165.7</v>
      </c>
      <c r="K147" s="260">
        <v>134.69999999999999</v>
      </c>
      <c r="L147" s="260">
        <v>139.19999999999999</v>
      </c>
      <c r="M147" s="260">
        <v>148.80000000000001</v>
      </c>
      <c r="N147" s="260">
        <v>128.30000000000001</v>
      </c>
      <c r="O147" s="260">
        <v>12</v>
      </c>
      <c r="P147" s="260">
        <v>16.899999999999999</v>
      </c>
      <c r="Q147" s="260">
        <v>6.4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20.2</v>
      </c>
      <c r="G149" s="262">
        <v>20.399999999999999</v>
      </c>
      <c r="H149" s="262">
        <v>18.899999999999999</v>
      </c>
      <c r="I149" s="262">
        <v>165.2</v>
      </c>
      <c r="J149" s="262">
        <v>169.6</v>
      </c>
      <c r="K149" s="262">
        <v>139</v>
      </c>
      <c r="L149" s="262">
        <v>152.69999999999999</v>
      </c>
      <c r="M149" s="262">
        <v>156.19999999999999</v>
      </c>
      <c r="N149" s="262">
        <v>131.6</v>
      </c>
      <c r="O149" s="262">
        <v>12.5</v>
      </c>
      <c r="P149" s="262">
        <v>13.4</v>
      </c>
      <c r="Q149" s="262">
        <v>7.4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20.2</v>
      </c>
      <c r="G150" s="262">
        <v>20.5</v>
      </c>
      <c r="H150" s="262">
        <v>19.7</v>
      </c>
      <c r="I150" s="262">
        <v>165.5</v>
      </c>
      <c r="J150" s="262">
        <v>171.7</v>
      </c>
      <c r="K150" s="262">
        <v>154.9</v>
      </c>
      <c r="L150" s="262">
        <v>153.9</v>
      </c>
      <c r="M150" s="262">
        <v>157.1</v>
      </c>
      <c r="N150" s="262">
        <v>148.4</v>
      </c>
      <c r="O150" s="262">
        <v>11.6</v>
      </c>
      <c r="P150" s="262">
        <v>14.6</v>
      </c>
      <c r="Q150" s="262">
        <v>6.5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19.3</v>
      </c>
      <c r="G151" s="262">
        <v>19.3</v>
      </c>
      <c r="H151" s="262">
        <v>19.7</v>
      </c>
      <c r="I151" s="262">
        <v>163.30000000000001</v>
      </c>
      <c r="J151" s="262">
        <v>165.9</v>
      </c>
      <c r="K151" s="262">
        <v>138.80000000000001</v>
      </c>
      <c r="L151" s="262">
        <v>144.69999999999999</v>
      </c>
      <c r="M151" s="262">
        <v>146.30000000000001</v>
      </c>
      <c r="N151" s="262">
        <v>129.4</v>
      </c>
      <c r="O151" s="262">
        <v>18.600000000000001</v>
      </c>
      <c r="P151" s="262">
        <v>19.600000000000001</v>
      </c>
      <c r="Q151" s="262">
        <v>9.4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18.2</v>
      </c>
      <c r="G153" s="262">
        <v>18.3</v>
      </c>
      <c r="H153" s="262">
        <v>18.2</v>
      </c>
      <c r="I153" s="262">
        <v>167.1</v>
      </c>
      <c r="J153" s="262">
        <v>169.7</v>
      </c>
      <c r="K153" s="262">
        <v>155.1</v>
      </c>
      <c r="L153" s="262">
        <v>145.30000000000001</v>
      </c>
      <c r="M153" s="262">
        <v>146</v>
      </c>
      <c r="N153" s="262">
        <v>142.30000000000001</v>
      </c>
      <c r="O153" s="262">
        <v>21.8</v>
      </c>
      <c r="P153" s="262">
        <v>23.7</v>
      </c>
      <c r="Q153" s="262">
        <v>12.8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19.899999999999999</v>
      </c>
      <c r="G154" s="262">
        <v>20.3</v>
      </c>
      <c r="H154" s="262">
        <v>19.7</v>
      </c>
      <c r="I154" s="262">
        <v>139.80000000000001</v>
      </c>
      <c r="J154" s="262">
        <v>160.9</v>
      </c>
      <c r="K154" s="262">
        <v>129.30000000000001</v>
      </c>
      <c r="L154" s="262">
        <v>133</v>
      </c>
      <c r="M154" s="262">
        <v>150.30000000000001</v>
      </c>
      <c r="N154" s="262">
        <v>124.3</v>
      </c>
      <c r="O154" s="262">
        <v>6.8</v>
      </c>
      <c r="P154" s="262">
        <v>10.6</v>
      </c>
      <c r="Q154" s="262">
        <v>5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17.899999999999999</v>
      </c>
      <c r="G155" s="262">
        <v>19</v>
      </c>
      <c r="H155" s="262">
        <v>17.2</v>
      </c>
      <c r="I155" s="262">
        <v>137.6</v>
      </c>
      <c r="J155" s="262">
        <v>149.69999999999999</v>
      </c>
      <c r="K155" s="262">
        <v>129.69999999999999</v>
      </c>
      <c r="L155" s="262">
        <v>130</v>
      </c>
      <c r="M155" s="262">
        <v>138.9</v>
      </c>
      <c r="N155" s="262">
        <v>124.1</v>
      </c>
      <c r="O155" s="262">
        <v>7.6</v>
      </c>
      <c r="P155" s="262">
        <v>10.8</v>
      </c>
      <c r="Q155" s="262">
        <v>5.6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20.2</v>
      </c>
      <c r="G156" s="262">
        <v>21.5</v>
      </c>
      <c r="H156" s="262">
        <v>18.399999999999999</v>
      </c>
      <c r="I156" s="262">
        <v>161.6</v>
      </c>
      <c r="J156" s="262">
        <v>182</v>
      </c>
      <c r="K156" s="262">
        <v>135.4</v>
      </c>
      <c r="L156" s="262">
        <v>146.9</v>
      </c>
      <c r="M156" s="262">
        <v>158.80000000000001</v>
      </c>
      <c r="N156" s="262">
        <v>131.6</v>
      </c>
      <c r="O156" s="262">
        <v>14.7</v>
      </c>
      <c r="P156" s="262">
        <v>23.2</v>
      </c>
      <c r="Q156" s="262">
        <v>3.8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19.3</v>
      </c>
      <c r="G157" s="262">
        <v>19.8</v>
      </c>
      <c r="H157" s="262">
        <v>18.100000000000001</v>
      </c>
      <c r="I157" s="262">
        <v>155.19999999999999</v>
      </c>
      <c r="J157" s="262">
        <v>162</v>
      </c>
      <c r="K157" s="262">
        <v>138.19999999999999</v>
      </c>
      <c r="L157" s="262">
        <v>144.9</v>
      </c>
      <c r="M157" s="262">
        <v>148.9</v>
      </c>
      <c r="N157" s="262">
        <v>134.9</v>
      </c>
      <c r="O157" s="262">
        <v>10.3</v>
      </c>
      <c r="P157" s="262">
        <v>13.1</v>
      </c>
      <c r="Q157" s="262">
        <v>3.3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16.100000000000001</v>
      </c>
      <c r="G158" s="262">
        <v>16.5</v>
      </c>
      <c r="H158" s="262">
        <v>15.9</v>
      </c>
      <c r="I158" s="262">
        <v>107.7</v>
      </c>
      <c r="J158" s="262">
        <v>120.4</v>
      </c>
      <c r="K158" s="262">
        <v>100.2</v>
      </c>
      <c r="L158" s="262">
        <v>101.1</v>
      </c>
      <c r="M158" s="262">
        <v>111.1</v>
      </c>
      <c r="N158" s="262">
        <v>95.3</v>
      </c>
      <c r="O158" s="262">
        <v>6.6</v>
      </c>
      <c r="P158" s="262">
        <v>9.3000000000000007</v>
      </c>
      <c r="Q158" s="262">
        <v>4.9000000000000004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18.7</v>
      </c>
      <c r="G160" s="262">
        <v>19.5</v>
      </c>
      <c r="H160" s="262">
        <v>17.399999999999999</v>
      </c>
      <c r="I160" s="262">
        <v>168.7</v>
      </c>
      <c r="J160" s="262">
        <v>178.6</v>
      </c>
      <c r="K160" s="262">
        <v>153.69999999999999</v>
      </c>
      <c r="L160" s="262">
        <v>129.9</v>
      </c>
      <c r="M160" s="262">
        <v>133.5</v>
      </c>
      <c r="N160" s="262">
        <v>124.4</v>
      </c>
      <c r="O160" s="262">
        <v>38.799999999999997</v>
      </c>
      <c r="P160" s="262">
        <v>45.1</v>
      </c>
      <c r="Q160" s="262">
        <v>29.3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19.399999999999999</v>
      </c>
      <c r="G161" s="262">
        <v>20</v>
      </c>
      <c r="H161" s="262">
        <v>19.2</v>
      </c>
      <c r="I161" s="262">
        <v>143.6</v>
      </c>
      <c r="J161" s="262">
        <v>151.4</v>
      </c>
      <c r="K161" s="262">
        <v>140.4</v>
      </c>
      <c r="L161" s="262">
        <v>140.69999999999999</v>
      </c>
      <c r="M161" s="262">
        <v>148.30000000000001</v>
      </c>
      <c r="N161" s="262">
        <v>137.6</v>
      </c>
      <c r="O161" s="262">
        <v>2.9</v>
      </c>
      <c r="P161" s="262">
        <v>3.1</v>
      </c>
      <c r="Q161" s="262">
        <v>2.8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19.3</v>
      </c>
      <c r="G163" s="265">
        <v>19.8</v>
      </c>
      <c r="H163" s="265">
        <v>18.2</v>
      </c>
      <c r="I163" s="265">
        <v>152.9</v>
      </c>
      <c r="J163" s="265">
        <v>165.7</v>
      </c>
      <c r="K163" s="265">
        <v>126.2</v>
      </c>
      <c r="L163" s="265">
        <v>140.69999999999999</v>
      </c>
      <c r="M163" s="265">
        <v>149.4</v>
      </c>
      <c r="N163" s="265">
        <v>122.5</v>
      </c>
      <c r="O163" s="265">
        <v>12.2</v>
      </c>
      <c r="P163" s="265">
        <v>16.3</v>
      </c>
      <c r="Q163" s="265">
        <v>3.7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19.600000000000001</v>
      </c>
      <c r="H168" s="260">
        <v>18.8</v>
      </c>
      <c r="I168" s="260">
        <v>158.69999999999999</v>
      </c>
      <c r="J168" s="260">
        <v>168.2</v>
      </c>
      <c r="K168" s="260">
        <v>145.19999999999999</v>
      </c>
      <c r="L168" s="260">
        <v>145</v>
      </c>
      <c r="M168" s="260">
        <v>150</v>
      </c>
      <c r="N168" s="260">
        <v>137.9</v>
      </c>
      <c r="O168" s="260">
        <v>13.7</v>
      </c>
      <c r="P168" s="260">
        <v>18.2</v>
      </c>
      <c r="Q168" s="260">
        <v>7.3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19.600000000000001</v>
      </c>
      <c r="G171" s="262">
        <v>19.7</v>
      </c>
      <c r="H171" s="262">
        <v>19.399999999999999</v>
      </c>
      <c r="I171" s="262">
        <v>169.7</v>
      </c>
      <c r="J171" s="262">
        <v>173.5</v>
      </c>
      <c r="K171" s="262">
        <v>159.69999999999999</v>
      </c>
      <c r="L171" s="262">
        <v>152.19999999999999</v>
      </c>
      <c r="M171" s="262">
        <v>153.80000000000001</v>
      </c>
      <c r="N171" s="262">
        <v>148</v>
      </c>
      <c r="O171" s="262">
        <v>17.5</v>
      </c>
      <c r="P171" s="262">
        <v>19.7</v>
      </c>
      <c r="Q171" s="262">
        <v>11.7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18.5</v>
      </c>
      <c r="G172" s="262">
        <v>18.600000000000001</v>
      </c>
      <c r="H172" s="262">
        <v>17.899999999999999</v>
      </c>
      <c r="I172" s="262">
        <v>162.19999999999999</v>
      </c>
      <c r="J172" s="262">
        <v>164.5</v>
      </c>
      <c r="K172" s="262">
        <v>140.30000000000001</v>
      </c>
      <c r="L172" s="262">
        <v>144</v>
      </c>
      <c r="M172" s="262">
        <v>145.4</v>
      </c>
      <c r="N172" s="262">
        <v>130.9</v>
      </c>
      <c r="O172" s="262">
        <v>18.2</v>
      </c>
      <c r="P172" s="262">
        <v>19.100000000000001</v>
      </c>
      <c r="Q172" s="262">
        <v>9.4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20.100000000000001</v>
      </c>
      <c r="G173" s="262">
        <v>20.3</v>
      </c>
      <c r="H173" s="262">
        <v>19.600000000000001</v>
      </c>
      <c r="I173" s="262">
        <v>175.2</v>
      </c>
      <c r="J173" s="262">
        <v>179.3</v>
      </c>
      <c r="K173" s="262">
        <v>161</v>
      </c>
      <c r="L173" s="262">
        <v>162.19999999999999</v>
      </c>
      <c r="M173" s="262">
        <v>164.3</v>
      </c>
      <c r="N173" s="262">
        <v>154.80000000000001</v>
      </c>
      <c r="O173" s="262">
        <v>13</v>
      </c>
      <c r="P173" s="262">
        <v>15</v>
      </c>
      <c r="Q173" s="262">
        <v>6.2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20.2</v>
      </c>
      <c r="G174" s="262">
        <v>20.3</v>
      </c>
      <c r="H174" s="262">
        <v>18.5</v>
      </c>
      <c r="I174" s="262">
        <v>178.9</v>
      </c>
      <c r="J174" s="262">
        <v>181.9</v>
      </c>
      <c r="K174" s="262">
        <v>145</v>
      </c>
      <c r="L174" s="262">
        <v>139.1</v>
      </c>
      <c r="M174" s="262">
        <v>139.5</v>
      </c>
      <c r="N174" s="262">
        <v>134</v>
      </c>
      <c r="O174" s="262">
        <v>39.799999999999997</v>
      </c>
      <c r="P174" s="262">
        <v>42.4</v>
      </c>
      <c r="Q174" s="262">
        <v>11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18.7</v>
      </c>
      <c r="G175" s="262">
        <v>19</v>
      </c>
      <c r="H175" s="262">
        <v>18.5</v>
      </c>
      <c r="I175" s="262">
        <v>139.69999999999999</v>
      </c>
      <c r="J175" s="262">
        <v>154.69999999999999</v>
      </c>
      <c r="K175" s="262">
        <v>127.6</v>
      </c>
      <c r="L175" s="262">
        <v>133.4</v>
      </c>
      <c r="M175" s="262">
        <v>145.4</v>
      </c>
      <c r="N175" s="262">
        <v>123.6</v>
      </c>
      <c r="O175" s="262">
        <v>6.3</v>
      </c>
      <c r="P175" s="262">
        <v>9.3000000000000007</v>
      </c>
      <c r="Q175" s="262">
        <v>4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19</v>
      </c>
      <c r="G176" s="262">
        <v>19.7</v>
      </c>
      <c r="H176" s="262">
        <v>18.2</v>
      </c>
      <c r="I176" s="262">
        <v>138</v>
      </c>
      <c r="J176" s="262">
        <v>143.19999999999999</v>
      </c>
      <c r="K176" s="262">
        <v>131.6</v>
      </c>
      <c r="L176" s="262">
        <v>130.6</v>
      </c>
      <c r="M176" s="262">
        <v>134.5</v>
      </c>
      <c r="N176" s="262">
        <v>125.8</v>
      </c>
      <c r="O176" s="262">
        <v>7.4</v>
      </c>
      <c r="P176" s="262">
        <v>8.6999999999999993</v>
      </c>
      <c r="Q176" s="262">
        <v>5.8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19.3</v>
      </c>
      <c r="G178" s="262">
        <v>19.3</v>
      </c>
      <c r="H178" s="262">
        <v>19.100000000000001</v>
      </c>
      <c r="I178" s="262">
        <v>170.4</v>
      </c>
      <c r="J178" s="262">
        <v>171.5</v>
      </c>
      <c r="K178" s="262">
        <v>156</v>
      </c>
      <c r="L178" s="262">
        <v>150.80000000000001</v>
      </c>
      <c r="M178" s="262">
        <v>151.19999999999999</v>
      </c>
      <c r="N178" s="262">
        <v>145.5</v>
      </c>
      <c r="O178" s="262">
        <v>19.600000000000001</v>
      </c>
      <c r="P178" s="262">
        <v>20.3</v>
      </c>
      <c r="Q178" s="262">
        <v>10.5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17.7</v>
      </c>
      <c r="G179" s="262">
        <v>19.899999999999999</v>
      </c>
      <c r="H179" s="262">
        <v>15.8</v>
      </c>
      <c r="I179" s="262">
        <v>143.9</v>
      </c>
      <c r="J179" s="262">
        <v>170</v>
      </c>
      <c r="K179" s="262">
        <v>121.6</v>
      </c>
      <c r="L179" s="262">
        <v>133.19999999999999</v>
      </c>
      <c r="M179" s="262">
        <v>155.5</v>
      </c>
      <c r="N179" s="262">
        <v>114.1</v>
      </c>
      <c r="O179" s="262">
        <v>10.7</v>
      </c>
      <c r="P179" s="262">
        <v>14.5</v>
      </c>
      <c r="Q179" s="262">
        <v>7.5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17.399999999999999</v>
      </c>
      <c r="G181" s="262">
        <v>17.8</v>
      </c>
      <c r="H181" s="262">
        <v>16.8</v>
      </c>
      <c r="I181" s="262">
        <v>130.9</v>
      </c>
      <c r="J181" s="262">
        <v>134.6</v>
      </c>
      <c r="K181" s="262">
        <v>124.6</v>
      </c>
      <c r="L181" s="262">
        <v>123.3</v>
      </c>
      <c r="M181" s="262">
        <v>127.3</v>
      </c>
      <c r="N181" s="262">
        <v>116.6</v>
      </c>
      <c r="O181" s="262">
        <v>7.6</v>
      </c>
      <c r="P181" s="262">
        <v>7.3</v>
      </c>
      <c r="Q181" s="262">
        <v>8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19.100000000000001</v>
      </c>
      <c r="G182" s="262">
        <v>19.600000000000001</v>
      </c>
      <c r="H182" s="262">
        <v>18.899999999999999</v>
      </c>
      <c r="I182" s="262">
        <v>152.9</v>
      </c>
      <c r="J182" s="262">
        <v>159.80000000000001</v>
      </c>
      <c r="K182" s="262">
        <v>150.4</v>
      </c>
      <c r="L182" s="262">
        <v>146.6</v>
      </c>
      <c r="M182" s="262">
        <v>151</v>
      </c>
      <c r="N182" s="262">
        <v>145</v>
      </c>
      <c r="O182" s="262">
        <v>6.3</v>
      </c>
      <c r="P182" s="262">
        <v>8.8000000000000007</v>
      </c>
      <c r="Q182" s="262">
        <v>5.4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21.2</v>
      </c>
      <c r="G183" s="262">
        <v>21</v>
      </c>
      <c r="H183" s="262">
        <v>21.6</v>
      </c>
      <c r="I183" s="262">
        <v>170.7</v>
      </c>
      <c r="J183" s="262">
        <v>175.4</v>
      </c>
      <c r="K183" s="262">
        <v>158.1</v>
      </c>
      <c r="L183" s="262">
        <v>156.9</v>
      </c>
      <c r="M183" s="262">
        <v>159.30000000000001</v>
      </c>
      <c r="N183" s="262">
        <v>150.6</v>
      </c>
      <c r="O183" s="262">
        <v>13.8</v>
      </c>
      <c r="P183" s="262">
        <v>16.100000000000001</v>
      </c>
      <c r="Q183" s="262">
        <v>7.5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19</v>
      </c>
      <c r="G184" s="265">
        <v>19.399999999999999</v>
      </c>
      <c r="H184" s="265">
        <v>18.600000000000001</v>
      </c>
      <c r="I184" s="265">
        <v>139.5</v>
      </c>
      <c r="J184" s="265">
        <v>156</v>
      </c>
      <c r="K184" s="265">
        <v>126.2</v>
      </c>
      <c r="L184" s="265">
        <v>131.9</v>
      </c>
      <c r="M184" s="265">
        <v>144.80000000000001</v>
      </c>
      <c r="N184" s="265">
        <v>121.5</v>
      </c>
      <c r="O184" s="265">
        <v>7.6</v>
      </c>
      <c r="P184" s="265">
        <v>11.2</v>
      </c>
      <c r="Q184" s="265">
        <v>4.7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A55" zoomScale="79" zoomScaleNormal="70" zoomScaleSheetLayoutView="79" workbookViewId="0">
      <selection activeCell="D26" sqref="D26:M33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669888</v>
      </c>
      <c r="G4" s="266">
        <v>367778</v>
      </c>
      <c r="H4" s="266">
        <v>302110</v>
      </c>
      <c r="I4" s="266">
        <v>9577</v>
      </c>
      <c r="J4" s="266">
        <v>4949</v>
      </c>
      <c r="K4" s="266">
        <v>4628</v>
      </c>
      <c r="L4" s="266">
        <v>7467</v>
      </c>
      <c r="M4" s="266">
        <v>3081</v>
      </c>
      <c r="N4" s="266">
        <v>4386</v>
      </c>
      <c r="O4" s="266">
        <v>671998</v>
      </c>
      <c r="P4" s="266">
        <v>369646</v>
      </c>
      <c r="Q4" s="266">
        <v>302352</v>
      </c>
      <c r="R4" s="267">
        <v>171289</v>
      </c>
      <c r="S4" s="267">
        <v>43109</v>
      </c>
      <c r="T4" s="267">
        <v>128180</v>
      </c>
      <c r="U4" s="295">
        <v>25.5</v>
      </c>
      <c r="V4" s="295">
        <v>11.7</v>
      </c>
      <c r="W4" s="295">
        <v>42.4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55557</v>
      </c>
      <c r="G6" s="270">
        <v>46242</v>
      </c>
      <c r="H6" s="270">
        <v>9315</v>
      </c>
      <c r="I6" s="270">
        <v>226</v>
      </c>
      <c r="J6" s="270">
        <v>226</v>
      </c>
      <c r="K6" s="270">
        <v>0</v>
      </c>
      <c r="L6" s="270">
        <v>210</v>
      </c>
      <c r="M6" s="270">
        <v>210</v>
      </c>
      <c r="N6" s="270">
        <v>0</v>
      </c>
      <c r="O6" s="270">
        <v>55573</v>
      </c>
      <c r="P6" s="270">
        <v>46258</v>
      </c>
      <c r="Q6" s="270">
        <v>9315</v>
      </c>
      <c r="R6" s="271">
        <v>1863</v>
      </c>
      <c r="S6" s="271">
        <v>436</v>
      </c>
      <c r="T6" s="271">
        <v>1427</v>
      </c>
      <c r="U6" s="297">
        <v>3.4</v>
      </c>
      <c r="V6" s="297">
        <v>0.9</v>
      </c>
      <c r="W6" s="297">
        <v>15.3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146253</v>
      </c>
      <c r="G7" s="270">
        <v>98178</v>
      </c>
      <c r="H7" s="270">
        <v>48075</v>
      </c>
      <c r="I7" s="270">
        <v>1213</v>
      </c>
      <c r="J7" s="270">
        <v>788</v>
      </c>
      <c r="K7" s="270">
        <v>425</v>
      </c>
      <c r="L7" s="270">
        <v>1005</v>
      </c>
      <c r="M7" s="270">
        <v>698</v>
      </c>
      <c r="N7" s="270">
        <v>307</v>
      </c>
      <c r="O7" s="270">
        <v>146461</v>
      </c>
      <c r="P7" s="270">
        <v>98268</v>
      </c>
      <c r="Q7" s="270">
        <v>48193</v>
      </c>
      <c r="R7" s="271">
        <v>13281</v>
      </c>
      <c r="S7" s="271">
        <v>3041</v>
      </c>
      <c r="T7" s="271">
        <v>10240</v>
      </c>
      <c r="U7" s="297">
        <v>9.1</v>
      </c>
      <c r="V7" s="297">
        <v>3.1</v>
      </c>
      <c r="W7" s="297">
        <v>21.2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4455</v>
      </c>
      <c r="G8" s="270">
        <v>3991</v>
      </c>
      <c r="H8" s="270">
        <v>464</v>
      </c>
      <c r="I8" s="270">
        <v>221</v>
      </c>
      <c r="J8" s="270">
        <v>211</v>
      </c>
      <c r="K8" s="270">
        <v>10</v>
      </c>
      <c r="L8" s="270">
        <v>225</v>
      </c>
      <c r="M8" s="270">
        <v>224</v>
      </c>
      <c r="N8" s="270">
        <v>1</v>
      </c>
      <c r="O8" s="270">
        <v>4451</v>
      </c>
      <c r="P8" s="270">
        <v>3978</v>
      </c>
      <c r="Q8" s="270">
        <v>473</v>
      </c>
      <c r="R8" s="271">
        <v>78</v>
      </c>
      <c r="S8" s="271">
        <v>17</v>
      </c>
      <c r="T8" s="271">
        <v>61</v>
      </c>
      <c r="U8" s="297">
        <v>1.8</v>
      </c>
      <c r="V8" s="297">
        <v>0.4</v>
      </c>
      <c r="W8" s="297">
        <v>12.9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5806</v>
      </c>
      <c r="G9" s="270">
        <v>2966</v>
      </c>
      <c r="H9" s="270">
        <v>2840</v>
      </c>
      <c r="I9" s="270">
        <v>10</v>
      </c>
      <c r="J9" s="270">
        <v>0</v>
      </c>
      <c r="K9" s="270">
        <v>10</v>
      </c>
      <c r="L9" s="270">
        <v>147</v>
      </c>
      <c r="M9" s="270">
        <v>100</v>
      </c>
      <c r="N9" s="270">
        <v>47</v>
      </c>
      <c r="O9" s="270">
        <v>5669</v>
      </c>
      <c r="P9" s="270">
        <v>2866</v>
      </c>
      <c r="Q9" s="270">
        <v>2803</v>
      </c>
      <c r="R9" s="271">
        <v>911</v>
      </c>
      <c r="S9" s="271">
        <v>13</v>
      </c>
      <c r="T9" s="271">
        <v>898</v>
      </c>
      <c r="U9" s="297">
        <v>16.100000000000001</v>
      </c>
      <c r="V9" s="297">
        <v>0.5</v>
      </c>
      <c r="W9" s="297">
        <v>32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38012</v>
      </c>
      <c r="G10" s="270">
        <v>32471</v>
      </c>
      <c r="H10" s="270">
        <v>5541</v>
      </c>
      <c r="I10" s="270">
        <v>274</v>
      </c>
      <c r="J10" s="270">
        <v>274</v>
      </c>
      <c r="K10" s="270">
        <v>0</v>
      </c>
      <c r="L10" s="270">
        <v>124</v>
      </c>
      <c r="M10" s="270">
        <v>124</v>
      </c>
      <c r="N10" s="270">
        <v>0</v>
      </c>
      <c r="O10" s="270">
        <v>38162</v>
      </c>
      <c r="P10" s="270">
        <v>32621</v>
      </c>
      <c r="Q10" s="270">
        <v>5541</v>
      </c>
      <c r="R10" s="271">
        <v>3666</v>
      </c>
      <c r="S10" s="271">
        <v>2074</v>
      </c>
      <c r="T10" s="271">
        <v>1592</v>
      </c>
      <c r="U10" s="297">
        <v>9.6</v>
      </c>
      <c r="V10" s="297">
        <v>6.4</v>
      </c>
      <c r="W10" s="297">
        <v>28.7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117532</v>
      </c>
      <c r="G11" s="270">
        <v>56372</v>
      </c>
      <c r="H11" s="270">
        <v>61160</v>
      </c>
      <c r="I11" s="270">
        <v>1139</v>
      </c>
      <c r="J11" s="270">
        <v>604</v>
      </c>
      <c r="K11" s="270">
        <v>535</v>
      </c>
      <c r="L11" s="270">
        <v>1145</v>
      </c>
      <c r="M11" s="270">
        <v>503</v>
      </c>
      <c r="N11" s="270">
        <v>642</v>
      </c>
      <c r="O11" s="270">
        <v>117526</v>
      </c>
      <c r="P11" s="270">
        <v>56473</v>
      </c>
      <c r="Q11" s="270">
        <v>61053</v>
      </c>
      <c r="R11" s="271">
        <v>52238</v>
      </c>
      <c r="S11" s="271">
        <v>12486</v>
      </c>
      <c r="T11" s="271">
        <v>39752</v>
      </c>
      <c r="U11" s="297">
        <v>44.4</v>
      </c>
      <c r="V11" s="297">
        <v>22.1</v>
      </c>
      <c r="W11" s="297">
        <v>65.099999999999994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15917</v>
      </c>
      <c r="G12" s="270">
        <v>8289</v>
      </c>
      <c r="H12" s="270">
        <v>7628</v>
      </c>
      <c r="I12" s="270">
        <v>227</v>
      </c>
      <c r="J12" s="270">
        <v>150</v>
      </c>
      <c r="K12" s="270">
        <v>77</v>
      </c>
      <c r="L12" s="270">
        <v>321</v>
      </c>
      <c r="M12" s="272">
        <v>139</v>
      </c>
      <c r="N12" s="270">
        <v>182</v>
      </c>
      <c r="O12" s="270">
        <v>15823</v>
      </c>
      <c r="P12" s="270">
        <v>8300</v>
      </c>
      <c r="Q12" s="270">
        <v>7523</v>
      </c>
      <c r="R12" s="271">
        <v>969</v>
      </c>
      <c r="S12" s="271">
        <v>96</v>
      </c>
      <c r="T12" s="271">
        <v>873</v>
      </c>
      <c r="U12" s="297">
        <v>6.1</v>
      </c>
      <c r="V12" s="297">
        <v>1.2</v>
      </c>
      <c r="W12" s="297">
        <v>11.6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4247</v>
      </c>
      <c r="G13" s="270">
        <v>2985</v>
      </c>
      <c r="H13" s="270">
        <v>1262</v>
      </c>
      <c r="I13" s="270">
        <v>7</v>
      </c>
      <c r="J13" s="270">
        <v>5</v>
      </c>
      <c r="K13" s="270">
        <v>2</v>
      </c>
      <c r="L13" s="270">
        <v>53</v>
      </c>
      <c r="M13" s="273">
        <v>35</v>
      </c>
      <c r="N13" s="270">
        <v>18</v>
      </c>
      <c r="O13" s="270">
        <v>4201</v>
      </c>
      <c r="P13" s="270">
        <v>2955</v>
      </c>
      <c r="Q13" s="270">
        <v>1246</v>
      </c>
      <c r="R13" s="271">
        <v>345</v>
      </c>
      <c r="S13" s="271">
        <v>82</v>
      </c>
      <c r="T13" s="271">
        <v>263</v>
      </c>
      <c r="U13" s="297">
        <v>8.1999999999999993</v>
      </c>
      <c r="V13" s="297">
        <v>2.8</v>
      </c>
      <c r="W13" s="297">
        <v>21.1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14714</v>
      </c>
      <c r="G14" s="270">
        <v>9801</v>
      </c>
      <c r="H14" s="270">
        <v>4913</v>
      </c>
      <c r="I14" s="270">
        <v>133</v>
      </c>
      <c r="J14" s="270">
        <v>133</v>
      </c>
      <c r="K14" s="270">
        <v>0</v>
      </c>
      <c r="L14" s="270">
        <v>75</v>
      </c>
      <c r="M14" s="270">
        <v>61</v>
      </c>
      <c r="N14" s="270">
        <v>14</v>
      </c>
      <c r="O14" s="270">
        <v>14772</v>
      </c>
      <c r="P14" s="270">
        <v>9873</v>
      </c>
      <c r="Q14" s="270">
        <v>4899</v>
      </c>
      <c r="R14" s="271">
        <v>1397</v>
      </c>
      <c r="S14" s="271">
        <v>51</v>
      </c>
      <c r="T14" s="271">
        <v>1346</v>
      </c>
      <c r="U14" s="297">
        <v>9.5</v>
      </c>
      <c r="V14" s="297">
        <v>0.5</v>
      </c>
      <c r="W14" s="297">
        <v>27.5</v>
      </c>
    </row>
    <row r="15" spans="1:23" ht="15.75" customHeight="1">
      <c r="A15" s="416"/>
      <c r="B15" s="69" t="s">
        <v>53</v>
      </c>
      <c r="C15" s="152"/>
      <c r="D15" s="184" t="s">
        <v>314</v>
      </c>
      <c r="E15" s="153"/>
      <c r="F15" s="270">
        <v>57898</v>
      </c>
      <c r="G15" s="270">
        <v>20441</v>
      </c>
      <c r="H15" s="270">
        <v>37457</v>
      </c>
      <c r="I15" s="270">
        <v>2268</v>
      </c>
      <c r="J15" s="270">
        <v>590</v>
      </c>
      <c r="K15" s="270">
        <v>1678</v>
      </c>
      <c r="L15" s="270">
        <v>1864</v>
      </c>
      <c r="M15" s="270">
        <v>154</v>
      </c>
      <c r="N15" s="270">
        <v>1710</v>
      </c>
      <c r="O15" s="270">
        <v>58302</v>
      </c>
      <c r="P15" s="270">
        <v>20877</v>
      </c>
      <c r="Q15" s="270">
        <v>37425</v>
      </c>
      <c r="R15" s="271">
        <v>43555</v>
      </c>
      <c r="S15" s="271">
        <v>12350</v>
      </c>
      <c r="T15" s="271">
        <v>31205</v>
      </c>
      <c r="U15" s="297">
        <v>74.7</v>
      </c>
      <c r="V15" s="297">
        <v>59.2</v>
      </c>
      <c r="W15" s="297">
        <v>83.4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25094</v>
      </c>
      <c r="G16" s="270">
        <v>11813</v>
      </c>
      <c r="H16" s="270">
        <v>13281</v>
      </c>
      <c r="I16" s="270">
        <v>379</v>
      </c>
      <c r="J16" s="270">
        <v>360</v>
      </c>
      <c r="K16" s="270">
        <v>19</v>
      </c>
      <c r="L16" s="270">
        <v>249</v>
      </c>
      <c r="M16" s="270">
        <v>112</v>
      </c>
      <c r="N16" s="270">
        <v>137</v>
      </c>
      <c r="O16" s="270">
        <v>25224</v>
      </c>
      <c r="P16" s="270">
        <v>12061</v>
      </c>
      <c r="Q16" s="270">
        <v>13163</v>
      </c>
      <c r="R16" s="271">
        <v>10241</v>
      </c>
      <c r="S16" s="271">
        <v>1065</v>
      </c>
      <c r="T16" s="271">
        <v>9176</v>
      </c>
      <c r="U16" s="297">
        <v>40.6</v>
      </c>
      <c r="V16" s="297">
        <v>8.8000000000000007</v>
      </c>
      <c r="W16" s="297">
        <v>69.7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34533</v>
      </c>
      <c r="G17" s="270">
        <v>17477</v>
      </c>
      <c r="H17" s="270">
        <v>17056</v>
      </c>
      <c r="I17" s="270">
        <v>350</v>
      </c>
      <c r="J17" s="270">
        <v>336</v>
      </c>
      <c r="K17" s="270">
        <v>14</v>
      </c>
      <c r="L17" s="270">
        <v>283</v>
      </c>
      <c r="M17" s="270">
        <v>9</v>
      </c>
      <c r="N17" s="270">
        <v>274</v>
      </c>
      <c r="O17" s="270">
        <v>34600</v>
      </c>
      <c r="P17" s="270">
        <v>17804</v>
      </c>
      <c r="Q17" s="270">
        <v>16796</v>
      </c>
      <c r="R17" s="271">
        <v>8804</v>
      </c>
      <c r="S17" s="271">
        <v>3497</v>
      </c>
      <c r="T17" s="271">
        <v>5307</v>
      </c>
      <c r="U17" s="297">
        <v>25.4</v>
      </c>
      <c r="V17" s="297">
        <v>19.600000000000001</v>
      </c>
      <c r="W17" s="297">
        <v>31.6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95433</v>
      </c>
      <c r="G18" s="270">
        <v>23973</v>
      </c>
      <c r="H18" s="270">
        <v>71460</v>
      </c>
      <c r="I18" s="270">
        <v>1811</v>
      </c>
      <c r="J18" s="270">
        <v>560</v>
      </c>
      <c r="K18" s="270">
        <v>1251</v>
      </c>
      <c r="L18" s="270">
        <v>750</v>
      </c>
      <c r="M18" s="270">
        <v>270</v>
      </c>
      <c r="N18" s="270">
        <v>480</v>
      </c>
      <c r="O18" s="270">
        <v>96494</v>
      </c>
      <c r="P18" s="270">
        <v>24263</v>
      </c>
      <c r="Q18" s="270">
        <v>72231</v>
      </c>
      <c r="R18" s="271">
        <v>20200</v>
      </c>
      <c r="S18" s="271">
        <v>3007</v>
      </c>
      <c r="T18" s="271">
        <v>17193</v>
      </c>
      <c r="U18" s="297">
        <v>20.9</v>
      </c>
      <c r="V18" s="297">
        <v>12.4</v>
      </c>
      <c r="W18" s="297">
        <v>23.8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5366</v>
      </c>
      <c r="G19" s="270">
        <v>3271</v>
      </c>
      <c r="H19" s="270">
        <v>2095</v>
      </c>
      <c r="I19" s="270">
        <v>19</v>
      </c>
      <c r="J19" s="270">
        <v>19</v>
      </c>
      <c r="K19" s="270">
        <v>0</v>
      </c>
      <c r="L19" s="270">
        <v>65</v>
      </c>
      <c r="M19" s="270">
        <v>30</v>
      </c>
      <c r="N19" s="270">
        <v>35</v>
      </c>
      <c r="O19" s="270">
        <v>5320</v>
      </c>
      <c r="P19" s="270">
        <v>3260</v>
      </c>
      <c r="Q19" s="270">
        <v>2060</v>
      </c>
      <c r="R19" s="271">
        <v>607</v>
      </c>
      <c r="S19" s="271">
        <v>166</v>
      </c>
      <c r="T19" s="271">
        <v>441</v>
      </c>
      <c r="U19" s="297">
        <v>11.4</v>
      </c>
      <c r="V19" s="297">
        <v>5.0999999999999996</v>
      </c>
      <c r="W19" s="297">
        <v>21.4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49071</v>
      </c>
      <c r="G20" s="270">
        <v>29508</v>
      </c>
      <c r="H20" s="270">
        <v>19563</v>
      </c>
      <c r="I20" s="270">
        <v>1300</v>
      </c>
      <c r="J20" s="270">
        <v>693</v>
      </c>
      <c r="K20" s="270">
        <v>607</v>
      </c>
      <c r="L20" s="270">
        <v>951</v>
      </c>
      <c r="M20" s="270">
        <v>412</v>
      </c>
      <c r="N20" s="270">
        <v>539</v>
      </c>
      <c r="O20" s="270">
        <v>49420</v>
      </c>
      <c r="P20" s="270">
        <v>29789</v>
      </c>
      <c r="Q20" s="270">
        <v>19631</v>
      </c>
      <c r="R20" s="271">
        <v>13134</v>
      </c>
      <c r="S20" s="271">
        <v>4728</v>
      </c>
      <c r="T20" s="271">
        <v>8406</v>
      </c>
      <c r="U20" s="297">
        <v>26.6</v>
      </c>
      <c r="V20" s="297">
        <v>15.9</v>
      </c>
      <c r="W20" s="297">
        <v>42.8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16784</v>
      </c>
      <c r="G21" s="268">
        <v>8003</v>
      </c>
      <c r="H21" s="268">
        <v>8781</v>
      </c>
      <c r="I21" s="268">
        <v>188</v>
      </c>
      <c r="J21" s="268">
        <v>144</v>
      </c>
      <c r="K21" s="268">
        <v>44</v>
      </c>
      <c r="L21" s="268">
        <v>194</v>
      </c>
      <c r="M21" s="268">
        <v>108</v>
      </c>
      <c r="N21" s="268">
        <v>86</v>
      </c>
      <c r="O21" s="268">
        <v>16778</v>
      </c>
      <c r="P21" s="268">
        <v>8039</v>
      </c>
      <c r="Q21" s="268">
        <v>8739</v>
      </c>
      <c r="R21" s="269">
        <v>4324</v>
      </c>
      <c r="S21" s="269">
        <v>835</v>
      </c>
      <c r="T21" s="269">
        <v>3489</v>
      </c>
      <c r="U21" s="296">
        <v>25.8</v>
      </c>
      <c r="V21" s="296">
        <v>10.4</v>
      </c>
      <c r="W21" s="296">
        <v>39.9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6475</v>
      </c>
      <c r="G22" s="270">
        <v>1989</v>
      </c>
      <c r="H22" s="270">
        <v>4486</v>
      </c>
      <c r="I22" s="270">
        <v>60</v>
      </c>
      <c r="J22" s="270">
        <v>40</v>
      </c>
      <c r="K22" s="270">
        <v>20</v>
      </c>
      <c r="L22" s="270">
        <v>10</v>
      </c>
      <c r="M22" s="270">
        <v>0</v>
      </c>
      <c r="N22" s="270">
        <v>10</v>
      </c>
      <c r="O22" s="270">
        <v>6525</v>
      </c>
      <c r="P22" s="270">
        <v>2029</v>
      </c>
      <c r="Q22" s="270">
        <v>4496</v>
      </c>
      <c r="R22" s="271">
        <v>937</v>
      </c>
      <c r="S22" s="271">
        <v>27</v>
      </c>
      <c r="T22" s="271">
        <v>910</v>
      </c>
      <c r="U22" s="297">
        <v>14.4</v>
      </c>
      <c r="V22" s="297">
        <v>1.3</v>
      </c>
      <c r="W22" s="297">
        <v>20.2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5957</v>
      </c>
      <c r="G23" s="270">
        <v>4736</v>
      </c>
      <c r="H23" s="270">
        <v>1221</v>
      </c>
      <c r="I23" s="270">
        <v>45</v>
      </c>
      <c r="J23" s="270">
        <v>30</v>
      </c>
      <c r="K23" s="270">
        <v>15</v>
      </c>
      <c r="L23" s="270">
        <v>0</v>
      </c>
      <c r="M23" s="270">
        <v>0</v>
      </c>
      <c r="N23" s="270">
        <v>0</v>
      </c>
      <c r="O23" s="270">
        <v>6002</v>
      </c>
      <c r="P23" s="270">
        <v>4766</v>
      </c>
      <c r="Q23" s="270">
        <v>1236</v>
      </c>
      <c r="R23" s="271">
        <v>361</v>
      </c>
      <c r="S23" s="271">
        <v>172</v>
      </c>
      <c r="T23" s="271">
        <v>189</v>
      </c>
      <c r="U23" s="297">
        <v>6</v>
      </c>
      <c r="V23" s="297">
        <v>3.6</v>
      </c>
      <c r="W23" s="297">
        <v>15.3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1571</v>
      </c>
      <c r="G24" s="270">
        <v>1205</v>
      </c>
      <c r="H24" s="270">
        <v>366</v>
      </c>
      <c r="I24" s="270">
        <v>1</v>
      </c>
      <c r="J24" s="270">
        <v>0</v>
      </c>
      <c r="K24" s="270">
        <v>1</v>
      </c>
      <c r="L24" s="270">
        <v>9</v>
      </c>
      <c r="M24" s="270">
        <v>7</v>
      </c>
      <c r="N24" s="270">
        <v>2</v>
      </c>
      <c r="O24" s="270">
        <v>1563</v>
      </c>
      <c r="P24" s="270">
        <v>1198</v>
      </c>
      <c r="Q24" s="270">
        <v>365</v>
      </c>
      <c r="R24" s="271">
        <v>79</v>
      </c>
      <c r="S24" s="271">
        <v>4</v>
      </c>
      <c r="T24" s="271">
        <v>75</v>
      </c>
      <c r="U24" s="297">
        <v>5.0999999999999996</v>
      </c>
      <c r="V24" s="297">
        <v>0.3</v>
      </c>
      <c r="W24" s="297">
        <v>20.5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3649</v>
      </c>
      <c r="G25" s="270">
        <v>2599</v>
      </c>
      <c r="H25" s="270">
        <v>1050</v>
      </c>
      <c r="I25" s="270">
        <v>18</v>
      </c>
      <c r="J25" s="270">
        <v>7</v>
      </c>
      <c r="K25" s="270">
        <v>11</v>
      </c>
      <c r="L25" s="270">
        <v>46</v>
      </c>
      <c r="M25" s="270">
        <v>40</v>
      </c>
      <c r="N25" s="270">
        <v>6</v>
      </c>
      <c r="O25" s="270">
        <v>3621</v>
      </c>
      <c r="P25" s="270">
        <v>2566</v>
      </c>
      <c r="Q25" s="270">
        <v>1055</v>
      </c>
      <c r="R25" s="271">
        <v>250</v>
      </c>
      <c r="S25" s="271">
        <v>113</v>
      </c>
      <c r="T25" s="271">
        <v>137</v>
      </c>
      <c r="U25" s="297">
        <v>6.9</v>
      </c>
      <c r="V25" s="297">
        <v>4.4000000000000004</v>
      </c>
      <c r="W25" s="297">
        <v>13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1689</v>
      </c>
      <c r="G26" s="270">
        <v>1035</v>
      </c>
      <c r="H26" s="270">
        <v>654</v>
      </c>
      <c r="I26" s="270">
        <v>3</v>
      </c>
      <c r="J26" s="270">
        <v>3</v>
      </c>
      <c r="K26" s="270">
        <v>0</v>
      </c>
      <c r="L26" s="270">
        <v>1</v>
      </c>
      <c r="M26" s="270">
        <v>1</v>
      </c>
      <c r="N26" s="270">
        <v>0</v>
      </c>
      <c r="O26" s="270">
        <v>1691</v>
      </c>
      <c r="P26" s="270">
        <v>1037</v>
      </c>
      <c r="Q26" s="270">
        <v>654</v>
      </c>
      <c r="R26" s="271">
        <v>190</v>
      </c>
      <c r="S26" s="271">
        <v>44</v>
      </c>
      <c r="T26" s="271">
        <v>146</v>
      </c>
      <c r="U26" s="297">
        <v>11.2</v>
      </c>
      <c r="V26" s="297">
        <v>4.2</v>
      </c>
      <c r="W26" s="297">
        <v>22.3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9491</v>
      </c>
      <c r="G27" s="270">
        <v>7336</v>
      </c>
      <c r="H27" s="270">
        <v>2155</v>
      </c>
      <c r="I27" s="270">
        <v>31</v>
      </c>
      <c r="J27" s="270">
        <v>23</v>
      </c>
      <c r="K27" s="270">
        <v>8</v>
      </c>
      <c r="L27" s="270">
        <v>72</v>
      </c>
      <c r="M27" s="270">
        <v>26</v>
      </c>
      <c r="N27" s="270">
        <v>46</v>
      </c>
      <c r="O27" s="270">
        <v>9450</v>
      </c>
      <c r="P27" s="270">
        <v>7333</v>
      </c>
      <c r="Q27" s="270">
        <v>2117</v>
      </c>
      <c r="R27" s="271">
        <v>651</v>
      </c>
      <c r="S27" s="271">
        <v>185</v>
      </c>
      <c r="T27" s="271">
        <v>466</v>
      </c>
      <c r="U27" s="297">
        <v>6.9</v>
      </c>
      <c r="V27" s="297">
        <v>2.5</v>
      </c>
      <c r="W27" s="297">
        <v>22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8734</v>
      </c>
      <c r="G28" s="270">
        <v>5497</v>
      </c>
      <c r="H28" s="270">
        <v>3237</v>
      </c>
      <c r="I28" s="270">
        <v>75</v>
      </c>
      <c r="J28" s="270">
        <v>37</v>
      </c>
      <c r="K28" s="270">
        <v>38</v>
      </c>
      <c r="L28" s="270">
        <v>35</v>
      </c>
      <c r="M28" s="270">
        <v>25</v>
      </c>
      <c r="N28" s="270">
        <v>10</v>
      </c>
      <c r="O28" s="270">
        <v>8774</v>
      </c>
      <c r="P28" s="270">
        <v>5509</v>
      </c>
      <c r="Q28" s="270">
        <v>3265</v>
      </c>
      <c r="R28" s="271">
        <v>1417</v>
      </c>
      <c r="S28" s="271">
        <v>155</v>
      </c>
      <c r="T28" s="271">
        <v>1262</v>
      </c>
      <c r="U28" s="297">
        <v>16.100000000000001</v>
      </c>
      <c r="V28" s="297">
        <v>2.8</v>
      </c>
      <c r="W28" s="297">
        <v>38.700000000000003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4898</v>
      </c>
      <c r="G29" s="270">
        <v>3824</v>
      </c>
      <c r="H29" s="270">
        <v>1074</v>
      </c>
      <c r="I29" s="270">
        <v>35</v>
      </c>
      <c r="J29" s="270">
        <v>28</v>
      </c>
      <c r="K29" s="270">
        <v>7</v>
      </c>
      <c r="L29" s="270">
        <v>22</v>
      </c>
      <c r="M29" s="270">
        <v>22</v>
      </c>
      <c r="N29" s="270">
        <v>0</v>
      </c>
      <c r="O29" s="270">
        <v>4911</v>
      </c>
      <c r="P29" s="270">
        <v>3830</v>
      </c>
      <c r="Q29" s="270">
        <v>1081</v>
      </c>
      <c r="R29" s="271">
        <v>102</v>
      </c>
      <c r="S29" s="271">
        <v>81</v>
      </c>
      <c r="T29" s="271">
        <v>21</v>
      </c>
      <c r="U29" s="297">
        <v>2.1</v>
      </c>
      <c r="V29" s="297">
        <v>2.1</v>
      </c>
      <c r="W29" s="297">
        <v>1.9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6312</v>
      </c>
      <c r="G30" s="270">
        <v>5433</v>
      </c>
      <c r="H30" s="270">
        <v>879</v>
      </c>
      <c r="I30" s="270">
        <v>47</v>
      </c>
      <c r="J30" s="270">
        <v>10</v>
      </c>
      <c r="K30" s="270">
        <v>37</v>
      </c>
      <c r="L30" s="270">
        <v>28</v>
      </c>
      <c r="M30" s="270">
        <v>24</v>
      </c>
      <c r="N30" s="270">
        <v>4</v>
      </c>
      <c r="O30" s="270">
        <v>6331</v>
      </c>
      <c r="P30" s="270">
        <v>5419</v>
      </c>
      <c r="Q30" s="270">
        <v>912</v>
      </c>
      <c r="R30" s="271">
        <v>48</v>
      </c>
      <c r="S30" s="271">
        <v>9</v>
      </c>
      <c r="T30" s="271">
        <v>39</v>
      </c>
      <c r="U30" s="297">
        <v>0.8</v>
      </c>
      <c r="V30" s="297">
        <v>0.2</v>
      </c>
      <c r="W30" s="297">
        <v>4.3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1698</v>
      </c>
      <c r="G31" s="270">
        <v>1547</v>
      </c>
      <c r="H31" s="270">
        <v>151</v>
      </c>
      <c r="I31" s="270">
        <v>1</v>
      </c>
      <c r="J31" s="270">
        <v>1</v>
      </c>
      <c r="K31" s="270">
        <v>0</v>
      </c>
      <c r="L31" s="270">
        <v>5</v>
      </c>
      <c r="M31" s="270">
        <v>5</v>
      </c>
      <c r="N31" s="270">
        <v>0</v>
      </c>
      <c r="O31" s="270">
        <v>1694</v>
      </c>
      <c r="P31" s="270">
        <v>1543</v>
      </c>
      <c r="Q31" s="270">
        <v>151</v>
      </c>
      <c r="R31" s="271">
        <v>43</v>
      </c>
      <c r="S31" s="271">
        <v>19</v>
      </c>
      <c r="T31" s="271">
        <v>24</v>
      </c>
      <c r="U31" s="297">
        <v>2.5</v>
      </c>
      <c r="V31" s="297">
        <v>1.2</v>
      </c>
      <c r="W31" s="297">
        <v>15.9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3776</v>
      </c>
      <c r="G32" s="270">
        <v>3179</v>
      </c>
      <c r="H32" s="270">
        <v>597</v>
      </c>
      <c r="I32" s="270">
        <v>0</v>
      </c>
      <c r="J32" s="270">
        <v>0</v>
      </c>
      <c r="K32" s="270">
        <v>0</v>
      </c>
      <c r="L32" s="270">
        <v>53</v>
      </c>
      <c r="M32" s="270">
        <v>53</v>
      </c>
      <c r="N32" s="270">
        <v>0</v>
      </c>
      <c r="O32" s="270">
        <v>3723</v>
      </c>
      <c r="P32" s="270">
        <v>3126</v>
      </c>
      <c r="Q32" s="270">
        <v>597</v>
      </c>
      <c r="R32" s="271">
        <v>60</v>
      </c>
      <c r="S32" s="271">
        <v>33</v>
      </c>
      <c r="T32" s="271">
        <v>27</v>
      </c>
      <c r="U32" s="297">
        <v>1.6</v>
      </c>
      <c r="V32" s="297">
        <v>1.1000000000000001</v>
      </c>
      <c r="W32" s="297">
        <v>4.5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9694</v>
      </c>
      <c r="G33" s="270">
        <v>6923</v>
      </c>
      <c r="H33" s="270">
        <v>2771</v>
      </c>
      <c r="I33" s="270">
        <v>158</v>
      </c>
      <c r="J33" s="270">
        <v>129</v>
      </c>
      <c r="K33" s="270">
        <v>29</v>
      </c>
      <c r="L33" s="270">
        <v>39</v>
      </c>
      <c r="M33" s="270">
        <v>29</v>
      </c>
      <c r="N33" s="270">
        <v>10</v>
      </c>
      <c r="O33" s="270">
        <v>9813</v>
      </c>
      <c r="P33" s="270">
        <v>7023</v>
      </c>
      <c r="Q33" s="270">
        <v>2790</v>
      </c>
      <c r="R33" s="271">
        <v>857</v>
      </c>
      <c r="S33" s="271">
        <v>264</v>
      </c>
      <c r="T33" s="271">
        <v>593</v>
      </c>
      <c r="U33" s="297">
        <v>8.6999999999999993</v>
      </c>
      <c r="V33" s="297">
        <v>3.8</v>
      </c>
      <c r="W33" s="297">
        <v>21.3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4137</v>
      </c>
      <c r="G34" s="270">
        <v>3258</v>
      </c>
      <c r="H34" s="270">
        <v>879</v>
      </c>
      <c r="I34" s="270">
        <v>17</v>
      </c>
      <c r="J34" s="270">
        <v>5</v>
      </c>
      <c r="K34" s="270">
        <v>12</v>
      </c>
      <c r="L34" s="270">
        <v>42</v>
      </c>
      <c r="M34" s="270">
        <v>27</v>
      </c>
      <c r="N34" s="270">
        <v>15</v>
      </c>
      <c r="O34" s="270">
        <v>4112</v>
      </c>
      <c r="P34" s="270">
        <v>3236</v>
      </c>
      <c r="Q34" s="270">
        <v>876</v>
      </c>
      <c r="R34" s="271">
        <v>84</v>
      </c>
      <c r="S34" s="271">
        <v>25</v>
      </c>
      <c r="T34" s="271">
        <v>59</v>
      </c>
      <c r="U34" s="297">
        <v>2</v>
      </c>
      <c r="V34" s="297">
        <v>0.8</v>
      </c>
      <c r="W34" s="297">
        <v>6.7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7884</v>
      </c>
      <c r="G35" s="270">
        <v>5291</v>
      </c>
      <c r="H35" s="270">
        <v>2593</v>
      </c>
      <c r="I35" s="270">
        <v>53</v>
      </c>
      <c r="J35" s="270">
        <v>27</v>
      </c>
      <c r="K35" s="270">
        <v>26</v>
      </c>
      <c r="L35" s="270">
        <v>21</v>
      </c>
      <c r="M35" s="270">
        <v>8</v>
      </c>
      <c r="N35" s="270">
        <v>13</v>
      </c>
      <c r="O35" s="270">
        <v>7916</v>
      </c>
      <c r="P35" s="270">
        <v>5310</v>
      </c>
      <c r="Q35" s="270">
        <v>2606</v>
      </c>
      <c r="R35" s="271">
        <v>1098</v>
      </c>
      <c r="S35" s="271">
        <v>438</v>
      </c>
      <c r="T35" s="271">
        <v>660</v>
      </c>
      <c r="U35" s="297">
        <v>13.9</v>
      </c>
      <c r="V35" s="297">
        <v>8.1999999999999993</v>
      </c>
      <c r="W35" s="297">
        <v>25.3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9977</v>
      </c>
      <c r="G36" s="270">
        <v>5600</v>
      </c>
      <c r="H36" s="270">
        <v>4377</v>
      </c>
      <c r="I36" s="270">
        <v>46</v>
      </c>
      <c r="J36" s="270">
        <v>27</v>
      </c>
      <c r="K36" s="270">
        <v>19</v>
      </c>
      <c r="L36" s="270">
        <v>104</v>
      </c>
      <c r="M36" s="270">
        <v>54</v>
      </c>
      <c r="N36" s="270">
        <v>50</v>
      </c>
      <c r="O36" s="270">
        <v>9919</v>
      </c>
      <c r="P36" s="270">
        <v>5573</v>
      </c>
      <c r="Q36" s="270">
        <v>4346</v>
      </c>
      <c r="R36" s="271">
        <v>903</v>
      </c>
      <c r="S36" s="271">
        <v>230</v>
      </c>
      <c r="T36" s="271">
        <v>673</v>
      </c>
      <c r="U36" s="297">
        <v>9.1</v>
      </c>
      <c r="V36" s="297">
        <v>4.0999999999999996</v>
      </c>
      <c r="W36" s="297">
        <v>15.5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13052</v>
      </c>
      <c r="G37" s="270">
        <v>9450</v>
      </c>
      <c r="H37" s="270">
        <v>3602</v>
      </c>
      <c r="I37" s="270">
        <v>55</v>
      </c>
      <c r="J37" s="270">
        <v>44</v>
      </c>
      <c r="K37" s="270">
        <v>11</v>
      </c>
      <c r="L37" s="270">
        <v>66</v>
      </c>
      <c r="M37" s="270">
        <v>50</v>
      </c>
      <c r="N37" s="270">
        <v>16</v>
      </c>
      <c r="O37" s="270">
        <v>13041</v>
      </c>
      <c r="P37" s="270">
        <v>9444</v>
      </c>
      <c r="Q37" s="270">
        <v>3597</v>
      </c>
      <c r="R37" s="271">
        <v>735</v>
      </c>
      <c r="S37" s="271">
        <v>97</v>
      </c>
      <c r="T37" s="271">
        <v>638</v>
      </c>
      <c r="U37" s="297">
        <v>5.6</v>
      </c>
      <c r="V37" s="297">
        <v>1</v>
      </c>
      <c r="W37" s="297">
        <v>17.7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8246</v>
      </c>
      <c r="G38" s="270">
        <v>5189</v>
      </c>
      <c r="H38" s="270">
        <v>3057</v>
      </c>
      <c r="I38" s="270">
        <v>39</v>
      </c>
      <c r="J38" s="270">
        <v>30</v>
      </c>
      <c r="K38" s="270">
        <v>9</v>
      </c>
      <c r="L38" s="270">
        <v>51</v>
      </c>
      <c r="M38" s="270">
        <v>37</v>
      </c>
      <c r="N38" s="270">
        <v>14</v>
      </c>
      <c r="O38" s="270">
        <v>8234</v>
      </c>
      <c r="P38" s="270">
        <v>5182</v>
      </c>
      <c r="Q38" s="270">
        <v>3052</v>
      </c>
      <c r="R38" s="271">
        <v>202</v>
      </c>
      <c r="S38" s="271">
        <v>48</v>
      </c>
      <c r="T38" s="271">
        <v>154</v>
      </c>
      <c r="U38" s="297">
        <v>2.5</v>
      </c>
      <c r="V38" s="297">
        <v>0.9</v>
      </c>
      <c r="W38" s="297">
        <v>5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9743</v>
      </c>
      <c r="G39" s="270">
        <v>6619</v>
      </c>
      <c r="H39" s="270">
        <v>3124</v>
      </c>
      <c r="I39" s="270">
        <v>83</v>
      </c>
      <c r="J39" s="270">
        <v>51</v>
      </c>
      <c r="K39" s="270">
        <v>32</v>
      </c>
      <c r="L39" s="270">
        <v>57</v>
      </c>
      <c r="M39" s="270">
        <v>37</v>
      </c>
      <c r="N39" s="270">
        <v>20</v>
      </c>
      <c r="O39" s="270">
        <v>9769</v>
      </c>
      <c r="P39" s="270">
        <v>6633</v>
      </c>
      <c r="Q39" s="270">
        <v>3136</v>
      </c>
      <c r="R39" s="271">
        <v>137</v>
      </c>
      <c r="S39" s="271">
        <v>39</v>
      </c>
      <c r="T39" s="271">
        <v>98</v>
      </c>
      <c r="U39" s="297">
        <v>1.4</v>
      </c>
      <c r="V39" s="297">
        <v>0.6</v>
      </c>
      <c r="W39" s="297">
        <v>3.1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9518</v>
      </c>
      <c r="G40" s="270">
        <v>7662</v>
      </c>
      <c r="H40" s="270">
        <v>1856</v>
      </c>
      <c r="I40" s="270">
        <v>258</v>
      </c>
      <c r="J40" s="270">
        <v>152</v>
      </c>
      <c r="K40" s="270">
        <v>106</v>
      </c>
      <c r="L40" s="270">
        <v>132</v>
      </c>
      <c r="M40" s="270">
        <v>131</v>
      </c>
      <c r="N40" s="270">
        <v>1</v>
      </c>
      <c r="O40" s="270">
        <v>9644</v>
      </c>
      <c r="P40" s="270">
        <v>7683</v>
      </c>
      <c r="Q40" s="270">
        <v>1961</v>
      </c>
      <c r="R40" s="271">
        <v>475</v>
      </c>
      <c r="S40" s="271">
        <v>119</v>
      </c>
      <c r="T40" s="271">
        <v>356</v>
      </c>
      <c r="U40" s="297">
        <v>4.9000000000000004</v>
      </c>
      <c r="V40" s="297">
        <v>1.5</v>
      </c>
      <c r="W40" s="297">
        <v>18.2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2968</v>
      </c>
      <c r="G41" s="270">
        <v>1803</v>
      </c>
      <c r="H41" s="270">
        <v>1165</v>
      </c>
      <c r="I41" s="270">
        <v>0</v>
      </c>
      <c r="J41" s="270">
        <v>0</v>
      </c>
      <c r="K41" s="270">
        <v>0</v>
      </c>
      <c r="L41" s="270">
        <v>18</v>
      </c>
      <c r="M41" s="270">
        <v>14</v>
      </c>
      <c r="N41" s="270">
        <v>4</v>
      </c>
      <c r="O41" s="270">
        <v>2950</v>
      </c>
      <c r="P41" s="270">
        <v>1789</v>
      </c>
      <c r="Q41" s="270">
        <v>1161</v>
      </c>
      <c r="R41" s="271">
        <v>328</v>
      </c>
      <c r="S41" s="271">
        <v>104</v>
      </c>
      <c r="T41" s="271">
        <v>224</v>
      </c>
      <c r="U41" s="297">
        <v>11.1</v>
      </c>
      <c r="V41" s="297">
        <v>5.8</v>
      </c>
      <c r="W41" s="297">
        <v>19.3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28135</v>
      </c>
      <c r="G45" s="268">
        <v>18874</v>
      </c>
      <c r="H45" s="268">
        <v>9261</v>
      </c>
      <c r="I45" s="268">
        <v>60</v>
      </c>
      <c r="J45" s="268">
        <v>35</v>
      </c>
      <c r="K45" s="268">
        <v>25</v>
      </c>
      <c r="L45" s="268">
        <v>192</v>
      </c>
      <c r="M45" s="268">
        <v>145</v>
      </c>
      <c r="N45" s="268">
        <v>47</v>
      </c>
      <c r="O45" s="268">
        <v>28003</v>
      </c>
      <c r="P45" s="268">
        <v>18764</v>
      </c>
      <c r="Q45" s="268">
        <v>9239</v>
      </c>
      <c r="R45" s="269">
        <v>2344</v>
      </c>
      <c r="S45" s="269">
        <v>594</v>
      </c>
      <c r="T45" s="269">
        <v>1750</v>
      </c>
      <c r="U45" s="296">
        <v>8.4</v>
      </c>
      <c r="V45" s="296">
        <v>3.2</v>
      </c>
      <c r="W45" s="296">
        <v>18.899999999999999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89397</v>
      </c>
      <c r="G46" s="270">
        <v>37498</v>
      </c>
      <c r="H46" s="270">
        <v>51899</v>
      </c>
      <c r="I46" s="270">
        <v>1079</v>
      </c>
      <c r="J46" s="270">
        <v>569</v>
      </c>
      <c r="K46" s="270">
        <v>510</v>
      </c>
      <c r="L46" s="270">
        <v>953</v>
      </c>
      <c r="M46" s="270">
        <v>358</v>
      </c>
      <c r="N46" s="270">
        <v>595</v>
      </c>
      <c r="O46" s="270">
        <v>89523</v>
      </c>
      <c r="P46" s="270">
        <v>37709</v>
      </c>
      <c r="Q46" s="270">
        <v>51814</v>
      </c>
      <c r="R46" s="271">
        <v>49894</v>
      </c>
      <c r="S46" s="271">
        <v>11892</v>
      </c>
      <c r="T46" s="271">
        <v>38002</v>
      </c>
      <c r="U46" s="297">
        <v>55.7</v>
      </c>
      <c r="V46" s="297">
        <v>31.5</v>
      </c>
      <c r="W46" s="297">
        <v>73.3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13043</v>
      </c>
      <c r="G47" s="268">
        <v>5514</v>
      </c>
      <c r="H47" s="268">
        <v>7529</v>
      </c>
      <c r="I47" s="268">
        <v>297</v>
      </c>
      <c r="J47" s="268">
        <v>92</v>
      </c>
      <c r="K47" s="268">
        <v>205</v>
      </c>
      <c r="L47" s="268">
        <v>120</v>
      </c>
      <c r="M47" s="268">
        <v>32</v>
      </c>
      <c r="N47" s="268">
        <v>88</v>
      </c>
      <c r="O47" s="268">
        <v>13220</v>
      </c>
      <c r="P47" s="268">
        <v>5574</v>
      </c>
      <c r="Q47" s="268">
        <v>7646</v>
      </c>
      <c r="R47" s="269">
        <v>7371</v>
      </c>
      <c r="S47" s="269">
        <v>2837</v>
      </c>
      <c r="T47" s="269">
        <v>4534</v>
      </c>
      <c r="U47" s="296">
        <v>55.8</v>
      </c>
      <c r="V47" s="296">
        <v>50.9</v>
      </c>
      <c r="W47" s="296">
        <v>59.3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44855</v>
      </c>
      <c r="G48" s="270">
        <v>14927</v>
      </c>
      <c r="H48" s="270">
        <v>29928</v>
      </c>
      <c r="I48" s="270">
        <v>1971</v>
      </c>
      <c r="J48" s="270">
        <v>498</v>
      </c>
      <c r="K48" s="270">
        <v>1473</v>
      </c>
      <c r="L48" s="270">
        <v>1744</v>
      </c>
      <c r="M48" s="270">
        <v>122</v>
      </c>
      <c r="N48" s="270">
        <v>1622</v>
      </c>
      <c r="O48" s="270">
        <v>45082</v>
      </c>
      <c r="P48" s="270">
        <v>15303</v>
      </c>
      <c r="Q48" s="270">
        <v>29779</v>
      </c>
      <c r="R48" s="271">
        <v>36184</v>
      </c>
      <c r="S48" s="271">
        <v>9513</v>
      </c>
      <c r="T48" s="271">
        <v>26671</v>
      </c>
      <c r="U48" s="297">
        <v>80.3</v>
      </c>
      <c r="V48" s="297">
        <v>62.2</v>
      </c>
      <c r="W48" s="297">
        <v>89.6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46039</v>
      </c>
      <c r="G49" s="268">
        <v>9936</v>
      </c>
      <c r="H49" s="268">
        <v>36103</v>
      </c>
      <c r="I49" s="268">
        <v>477</v>
      </c>
      <c r="J49" s="268">
        <v>75</v>
      </c>
      <c r="K49" s="268">
        <v>402</v>
      </c>
      <c r="L49" s="268">
        <v>361</v>
      </c>
      <c r="M49" s="268">
        <v>28</v>
      </c>
      <c r="N49" s="268">
        <v>333</v>
      </c>
      <c r="O49" s="268">
        <v>46155</v>
      </c>
      <c r="P49" s="268">
        <v>9983</v>
      </c>
      <c r="Q49" s="268">
        <v>36172</v>
      </c>
      <c r="R49" s="269">
        <v>6514</v>
      </c>
      <c r="S49" s="269">
        <v>893</v>
      </c>
      <c r="T49" s="269">
        <v>5621</v>
      </c>
      <c r="U49" s="296">
        <v>14.1</v>
      </c>
      <c r="V49" s="296">
        <v>8.9</v>
      </c>
      <c r="W49" s="296">
        <v>15.5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49394</v>
      </c>
      <c r="G50" s="270">
        <v>14037</v>
      </c>
      <c r="H50" s="270">
        <v>35357</v>
      </c>
      <c r="I50" s="270">
        <v>1334</v>
      </c>
      <c r="J50" s="270">
        <v>485</v>
      </c>
      <c r="K50" s="270">
        <v>849</v>
      </c>
      <c r="L50" s="270">
        <v>389</v>
      </c>
      <c r="M50" s="270">
        <v>242</v>
      </c>
      <c r="N50" s="270">
        <v>147</v>
      </c>
      <c r="O50" s="270">
        <v>50339</v>
      </c>
      <c r="P50" s="270">
        <v>14280</v>
      </c>
      <c r="Q50" s="270">
        <v>36059</v>
      </c>
      <c r="R50" s="271">
        <v>13686</v>
      </c>
      <c r="S50" s="271">
        <v>2114</v>
      </c>
      <c r="T50" s="271">
        <v>11572</v>
      </c>
      <c r="U50" s="297">
        <v>27.2</v>
      </c>
      <c r="V50" s="297">
        <v>14.8</v>
      </c>
      <c r="W50" s="297">
        <v>32.1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49071</v>
      </c>
      <c r="G53" s="270">
        <v>29508</v>
      </c>
      <c r="H53" s="270">
        <v>19563</v>
      </c>
      <c r="I53" s="270">
        <v>1300</v>
      </c>
      <c r="J53" s="270">
        <v>693</v>
      </c>
      <c r="K53" s="270">
        <v>607</v>
      </c>
      <c r="L53" s="270">
        <v>951</v>
      </c>
      <c r="M53" s="270">
        <v>412</v>
      </c>
      <c r="N53" s="270">
        <v>539</v>
      </c>
      <c r="O53" s="270">
        <v>49420</v>
      </c>
      <c r="P53" s="270">
        <v>29789</v>
      </c>
      <c r="Q53" s="270">
        <v>19631</v>
      </c>
      <c r="R53" s="271">
        <v>13134</v>
      </c>
      <c r="S53" s="271">
        <v>4728</v>
      </c>
      <c r="T53" s="271">
        <v>8406</v>
      </c>
      <c r="U53" s="297">
        <v>26.6</v>
      </c>
      <c r="V53" s="297">
        <v>15.9</v>
      </c>
      <c r="W53" s="297">
        <v>42.8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12233</v>
      </c>
      <c r="G54" s="268">
        <v>8143</v>
      </c>
      <c r="H54" s="268">
        <v>4090</v>
      </c>
      <c r="I54" s="268">
        <v>113</v>
      </c>
      <c r="J54" s="268">
        <v>113</v>
      </c>
      <c r="K54" s="268">
        <v>0</v>
      </c>
      <c r="L54" s="268">
        <v>71</v>
      </c>
      <c r="M54" s="268">
        <v>57</v>
      </c>
      <c r="N54" s="268">
        <v>14</v>
      </c>
      <c r="O54" s="268">
        <v>12275</v>
      </c>
      <c r="P54" s="268">
        <v>8199</v>
      </c>
      <c r="Q54" s="268">
        <v>4076</v>
      </c>
      <c r="R54" s="269">
        <v>1145</v>
      </c>
      <c r="S54" s="269">
        <v>50</v>
      </c>
      <c r="T54" s="269">
        <v>1095</v>
      </c>
      <c r="U54" s="296">
        <v>9.3000000000000007</v>
      </c>
      <c r="V54" s="296">
        <v>0.6</v>
      </c>
      <c r="W54" s="296">
        <v>26.9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7822</v>
      </c>
      <c r="G55" s="270">
        <v>3509</v>
      </c>
      <c r="H55" s="270">
        <v>4313</v>
      </c>
      <c r="I55" s="270">
        <v>196</v>
      </c>
      <c r="J55" s="270">
        <v>196</v>
      </c>
      <c r="K55" s="270">
        <v>0</v>
      </c>
      <c r="L55" s="270">
        <v>66</v>
      </c>
      <c r="M55" s="270">
        <v>44</v>
      </c>
      <c r="N55" s="270">
        <v>22</v>
      </c>
      <c r="O55" s="270">
        <v>7952</v>
      </c>
      <c r="P55" s="270">
        <v>3661</v>
      </c>
      <c r="Q55" s="270">
        <v>4291</v>
      </c>
      <c r="R55" s="271">
        <v>3557</v>
      </c>
      <c r="S55" s="271">
        <v>497</v>
      </c>
      <c r="T55" s="271">
        <v>3060</v>
      </c>
      <c r="U55" s="297">
        <v>44.7</v>
      </c>
      <c r="V55" s="297">
        <v>13.6</v>
      </c>
      <c r="W55" s="297">
        <v>71.3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12788</v>
      </c>
      <c r="G56" s="270">
        <v>9419</v>
      </c>
      <c r="H56" s="270">
        <v>3369</v>
      </c>
      <c r="I56" s="270">
        <v>36</v>
      </c>
      <c r="J56" s="270">
        <v>27</v>
      </c>
      <c r="K56" s="270">
        <v>9</v>
      </c>
      <c r="L56" s="270">
        <v>92</v>
      </c>
      <c r="M56" s="270">
        <v>45</v>
      </c>
      <c r="N56" s="270">
        <v>47</v>
      </c>
      <c r="O56" s="270">
        <v>12732</v>
      </c>
      <c r="P56" s="270">
        <v>9401</v>
      </c>
      <c r="Q56" s="270">
        <v>3331</v>
      </c>
      <c r="R56" s="271">
        <v>987</v>
      </c>
      <c r="S56" s="271">
        <v>263</v>
      </c>
      <c r="T56" s="271">
        <v>724</v>
      </c>
      <c r="U56" s="297">
        <v>7.8</v>
      </c>
      <c r="V56" s="297">
        <v>2.8</v>
      </c>
      <c r="W56" s="297">
        <v>21.7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358159</v>
      </c>
      <c r="G65" s="266">
        <v>200315</v>
      </c>
      <c r="H65" s="266">
        <v>157844</v>
      </c>
      <c r="I65" s="266">
        <v>4824</v>
      </c>
      <c r="J65" s="266">
        <v>2673</v>
      </c>
      <c r="K65" s="266">
        <v>2151</v>
      </c>
      <c r="L65" s="266">
        <v>4349</v>
      </c>
      <c r="M65" s="266">
        <v>2225</v>
      </c>
      <c r="N65" s="266">
        <v>2124</v>
      </c>
      <c r="O65" s="266">
        <v>358634</v>
      </c>
      <c r="P65" s="266">
        <v>200763</v>
      </c>
      <c r="Q65" s="266">
        <v>157871</v>
      </c>
      <c r="R65" s="267">
        <v>73392</v>
      </c>
      <c r="S65" s="267">
        <v>17977</v>
      </c>
      <c r="T65" s="267">
        <v>55415</v>
      </c>
      <c r="U65" s="295">
        <v>20.5</v>
      </c>
      <c r="V65" s="295">
        <v>9</v>
      </c>
      <c r="W65" s="295">
        <v>35.1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12581</v>
      </c>
      <c r="G67" s="270">
        <v>10667</v>
      </c>
      <c r="H67" s="270">
        <v>1914</v>
      </c>
      <c r="I67" s="270">
        <v>226</v>
      </c>
      <c r="J67" s="270">
        <v>226</v>
      </c>
      <c r="K67" s="270">
        <v>0</v>
      </c>
      <c r="L67" s="270">
        <v>210</v>
      </c>
      <c r="M67" s="270">
        <v>210</v>
      </c>
      <c r="N67" s="270">
        <v>0</v>
      </c>
      <c r="O67" s="270">
        <v>12597</v>
      </c>
      <c r="P67" s="270">
        <v>10683</v>
      </c>
      <c r="Q67" s="270">
        <v>1914</v>
      </c>
      <c r="R67" s="271">
        <v>697</v>
      </c>
      <c r="S67" s="271">
        <v>344</v>
      </c>
      <c r="T67" s="271">
        <v>353</v>
      </c>
      <c r="U67" s="297">
        <v>5.5</v>
      </c>
      <c r="V67" s="297">
        <v>3.2</v>
      </c>
      <c r="W67" s="297">
        <v>18.399999999999999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117958</v>
      </c>
      <c r="G68" s="270">
        <v>81564</v>
      </c>
      <c r="H68" s="270">
        <v>36394</v>
      </c>
      <c r="I68" s="270">
        <v>960</v>
      </c>
      <c r="J68" s="270">
        <v>666</v>
      </c>
      <c r="K68" s="270">
        <v>294</v>
      </c>
      <c r="L68" s="270">
        <v>871</v>
      </c>
      <c r="M68" s="270">
        <v>600</v>
      </c>
      <c r="N68" s="270">
        <v>271</v>
      </c>
      <c r="O68" s="270">
        <v>118047</v>
      </c>
      <c r="P68" s="270">
        <v>81630</v>
      </c>
      <c r="Q68" s="270">
        <v>36417</v>
      </c>
      <c r="R68" s="271">
        <v>8911</v>
      </c>
      <c r="S68" s="271">
        <v>2209</v>
      </c>
      <c r="T68" s="271">
        <v>6702</v>
      </c>
      <c r="U68" s="297">
        <v>7.5</v>
      </c>
      <c r="V68" s="297">
        <v>2.7</v>
      </c>
      <c r="W68" s="297">
        <v>18.399999999999999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3324</v>
      </c>
      <c r="G69" s="270">
        <v>3021</v>
      </c>
      <c r="H69" s="270">
        <v>303</v>
      </c>
      <c r="I69" s="270">
        <v>75</v>
      </c>
      <c r="J69" s="270">
        <v>65</v>
      </c>
      <c r="K69" s="270">
        <v>10</v>
      </c>
      <c r="L69" s="270">
        <v>79</v>
      </c>
      <c r="M69" s="270">
        <v>78</v>
      </c>
      <c r="N69" s="270">
        <v>1</v>
      </c>
      <c r="O69" s="270">
        <v>3320</v>
      </c>
      <c r="P69" s="270">
        <v>3008</v>
      </c>
      <c r="Q69" s="270">
        <v>312</v>
      </c>
      <c r="R69" s="271">
        <v>57</v>
      </c>
      <c r="S69" s="271">
        <v>17</v>
      </c>
      <c r="T69" s="271">
        <v>40</v>
      </c>
      <c r="U69" s="297">
        <v>1.7</v>
      </c>
      <c r="V69" s="297">
        <v>0.6</v>
      </c>
      <c r="W69" s="297">
        <v>12.8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4400</v>
      </c>
      <c r="G70" s="270">
        <v>2370</v>
      </c>
      <c r="H70" s="270">
        <v>2030</v>
      </c>
      <c r="I70" s="270">
        <v>0</v>
      </c>
      <c r="J70" s="270">
        <v>0</v>
      </c>
      <c r="K70" s="270">
        <v>0</v>
      </c>
      <c r="L70" s="270">
        <v>80</v>
      </c>
      <c r="M70" s="270">
        <v>50</v>
      </c>
      <c r="N70" s="270">
        <v>30</v>
      </c>
      <c r="O70" s="270">
        <v>4320</v>
      </c>
      <c r="P70" s="270">
        <v>2320</v>
      </c>
      <c r="Q70" s="270">
        <v>2000</v>
      </c>
      <c r="R70" s="271">
        <v>825</v>
      </c>
      <c r="S70" s="271">
        <v>13</v>
      </c>
      <c r="T70" s="271">
        <v>812</v>
      </c>
      <c r="U70" s="297">
        <v>19.100000000000001</v>
      </c>
      <c r="V70" s="297">
        <v>0.6</v>
      </c>
      <c r="W70" s="297">
        <v>40.6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23543</v>
      </c>
      <c r="G71" s="270">
        <v>19988</v>
      </c>
      <c r="H71" s="270">
        <v>3555</v>
      </c>
      <c r="I71" s="270">
        <v>274</v>
      </c>
      <c r="J71" s="270">
        <v>274</v>
      </c>
      <c r="K71" s="270">
        <v>0</v>
      </c>
      <c r="L71" s="270">
        <v>49</v>
      </c>
      <c r="M71" s="270">
        <v>49</v>
      </c>
      <c r="N71" s="270">
        <v>0</v>
      </c>
      <c r="O71" s="270">
        <v>23768</v>
      </c>
      <c r="P71" s="270">
        <v>20213</v>
      </c>
      <c r="Q71" s="270">
        <v>3555</v>
      </c>
      <c r="R71" s="271">
        <v>3165</v>
      </c>
      <c r="S71" s="271">
        <v>2074</v>
      </c>
      <c r="T71" s="271">
        <v>1091</v>
      </c>
      <c r="U71" s="297">
        <v>13.3</v>
      </c>
      <c r="V71" s="297">
        <v>10.3</v>
      </c>
      <c r="W71" s="297">
        <v>30.7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40701</v>
      </c>
      <c r="G72" s="270">
        <v>14590</v>
      </c>
      <c r="H72" s="270">
        <v>26111</v>
      </c>
      <c r="I72" s="270">
        <v>477</v>
      </c>
      <c r="J72" s="270">
        <v>247</v>
      </c>
      <c r="K72" s="270">
        <v>230</v>
      </c>
      <c r="L72" s="270">
        <v>622</v>
      </c>
      <c r="M72" s="270">
        <v>229</v>
      </c>
      <c r="N72" s="270">
        <v>393</v>
      </c>
      <c r="O72" s="270">
        <v>40556</v>
      </c>
      <c r="P72" s="270">
        <v>14608</v>
      </c>
      <c r="Q72" s="270">
        <v>25948</v>
      </c>
      <c r="R72" s="271">
        <v>22228</v>
      </c>
      <c r="S72" s="271">
        <v>3498</v>
      </c>
      <c r="T72" s="271">
        <v>18730</v>
      </c>
      <c r="U72" s="297">
        <v>54.8</v>
      </c>
      <c r="V72" s="297">
        <v>23.9</v>
      </c>
      <c r="W72" s="297">
        <v>72.2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8726</v>
      </c>
      <c r="G73" s="270">
        <v>3878</v>
      </c>
      <c r="H73" s="270">
        <v>4848</v>
      </c>
      <c r="I73" s="270">
        <v>169</v>
      </c>
      <c r="J73" s="270">
        <v>121</v>
      </c>
      <c r="K73" s="270">
        <v>48</v>
      </c>
      <c r="L73" s="270">
        <v>152</v>
      </c>
      <c r="M73" s="270">
        <v>81</v>
      </c>
      <c r="N73" s="270">
        <v>71</v>
      </c>
      <c r="O73" s="270">
        <v>8743</v>
      </c>
      <c r="P73" s="270">
        <v>3918</v>
      </c>
      <c r="Q73" s="270">
        <v>4825</v>
      </c>
      <c r="R73" s="271">
        <v>728</v>
      </c>
      <c r="S73" s="271">
        <v>96</v>
      </c>
      <c r="T73" s="271">
        <v>632</v>
      </c>
      <c r="U73" s="297">
        <v>8.3000000000000007</v>
      </c>
      <c r="V73" s="297">
        <v>2.5</v>
      </c>
      <c r="W73" s="297">
        <v>13.1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1204</v>
      </c>
      <c r="G74" s="270">
        <v>649</v>
      </c>
      <c r="H74" s="270">
        <v>555</v>
      </c>
      <c r="I74" s="270">
        <v>7</v>
      </c>
      <c r="J74" s="270">
        <v>5</v>
      </c>
      <c r="K74" s="270">
        <v>2</v>
      </c>
      <c r="L74" s="270">
        <v>24</v>
      </c>
      <c r="M74" s="270">
        <v>16</v>
      </c>
      <c r="N74" s="270">
        <v>8</v>
      </c>
      <c r="O74" s="270">
        <v>1187</v>
      </c>
      <c r="P74" s="270">
        <v>638</v>
      </c>
      <c r="Q74" s="270">
        <v>549</v>
      </c>
      <c r="R74" s="271">
        <v>315</v>
      </c>
      <c r="S74" s="271">
        <v>72</v>
      </c>
      <c r="T74" s="271">
        <v>243</v>
      </c>
      <c r="U74" s="297">
        <v>26.5</v>
      </c>
      <c r="V74" s="297">
        <v>11.3</v>
      </c>
      <c r="W74" s="297">
        <v>44.3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7250</v>
      </c>
      <c r="G75" s="270">
        <v>5814</v>
      </c>
      <c r="H75" s="270">
        <v>1436</v>
      </c>
      <c r="I75" s="270">
        <v>6</v>
      </c>
      <c r="J75" s="270">
        <v>6</v>
      </c>
      <c r="K75" s="270">
        <v>0</v>
      </c>
      <c r="L75" s="270">
        <v>75</v>
      </c>
      <c r="M75" s="270">
        <v>61</v>
      </c>
      <c r="N75" s="270">
        <v>14</v>
      </c>
      <c r="O75" s="270">
        <v>7181</v>
      </c>
      <c r="P75" s="270">
        <v>5759</v>
      </c>
      <c r="Q75" s="270">
        <v>1422</v>
      </c>
      <c r="R75" s="271">
        <v>438</v>
      </c>
      <c r="S75" s="271">
        <v>51</v>
      </c>
      <c r="T75" s="271">
        <v>387</v>
      </c>
      <c r="U75" s="297">
        <v>6.1</v>
      </c>
      <c r="V75" s="297">
        <v>0.9</v>
      </c>
      <c r="W75" s="297">
        <v>27.2</v>
      </c>
    </row>
    <row r="76" spans="1:23" ht="15.75" customHeight="1">
      <c r="A76" s="416"/>
      <c r="B76" s="69" t="s">
        <v>53</v>
      </c>
      <c r="C76" s="152"/>
      <c r="D76" s="184" t="s">
        <v>312</v>
      </c>
      <c r="E76" s="153"/>
      <c r="F76" s="270">
        <v>13003</v>
      </c>
      <c r="G76" s="270">
        <v>5099</v>
      </c>
      <c r="H76" s="270">
        <v>7904</v>
      </c>
      <c r="I76" s="270">
        <v>531</v>
      </c>
      <c r="J76" s="270">
        <v>141</v>
      </c>
      <c r="K76" s="270">
        <v>390</v>
      </c>
      <c r="L76" s="270">
        <v>401</v>
      </c>
      <c r="M76" s="270">
        <v>154</v>
      </c>
      <c r="N76" s="270">
        <v>247</v>
      </c>
      <c r="O76" s="270">
        <v>13133</v>
      </c>
      <c r="P76" s="270">
        <v>5086</v>
      </c>
      <c r="Q76" s="270">
        <v>8047</v>
      </c>
      <c r="R76" s="271">
        <v>8767</v>
      </c>
      <c r="S76" s="271">
        <v>2676</v>
      </c>
      <c r="T76" s="271">
        <v>6091</v>
      </c>
      <c r="U76" s="297">
        <v>66.8</v>
      </c>
      <c r="V76" s="297">
        <v>52.6</v>
      </c>
      <c r="W76" s="297">
        <v>75.7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6443</v>
      </c>
      <c r="G77" s="270">
        <v>2457</v>
      </c>
      <c r="H77" s="270">
        <v>3986</v>
      </c>
      <c r="I77" s="270">
        <v>99</v>
      </c>
      <c r="J77" s="270">
        <v>80</v>
      </c>
      <c r="K77" s="270">
        <v>19</v>
      </c>
      <c r="L77" s="270">
        <v>171</v>
      </c>
      <c r="M77" s="270">
        <v>112</v>
      </c>
      <c r="N77" s="270">
        <v>59</v>
      </c>
      <c r="O77" s="270">
        <v>6371</v>
      </c>
      <c r="P77" s="270">
        <v>2425</v>
      </c>
      <c r="Q77" s="270">
        <v>3946</v>
      </c>
      <c r="R77" s="271">
        <v>3159</v>
      </c>
      <c r="S77" s="271">
        <v>362</v>
      </c>
      <c r="T77" s="271">
        <v>2797</v>
      </c>
      <c r="U77" s="297">
        <v>49.6</v>
      </c>
      <c r="V77" s="297">
        <v>14.9</v>
      </c>
      <c r="W77" s="297">
        <v>70.900000000000006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19698</v>
      </c>
      <c r="G78" s="270">
        <v>11916</v>
      </c>
      <c r="H78" s="270">
        <v>7782</v>
      </c>
      <c r="I78" s="270">
        <v>27</v>
      </c>
      <c r="J78" s="270">
        <v>13</v>
      </c>
      <c r="K78" s="270">
        <v>14</v>
      </c>
      <c r="L78" s="270">
        <v>78</v>
      </c>
      <c r="M78" s="270">
        <v>9</v>
      </c>
      <c r="N78" s="270">
        <v>69</v>
      </c>
      <c r="O78" s="270">
        <v>19647</v>
      </c>
      <c r="P78" s="270">
        <v>11920</v>
      </c>
      <c r="Q78" s="270">
        <v>7727</v>
      </c>
      <c r="R78" s="271">
        <v>3968</v>
      </c>
      <c r="S78" s="271">
        <v>1874</v>
      </c>
      <c r="T78" s="271">
        <v>2094</v>
      </c>
      <c r="U78" s="297">
        <v>20.2</v>
      </c>
      <c r="V78" s="297">
        <v>15.7</v>
      </c>
      <c r="W78" s="297">
        <v>27.1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60001</v>
      </c>
      <c r="G79" s="270">
        <v>16414</v>
      </c>
      <c r="H79" s="270">
        <v>43587</v>
      </c>
      <c r="I79" s="270">
        <v>901</v>
      </c>
      <c r="J79" s="270">
        <v>337</v>
      </c>
      <c r="K79" s="270">
        <v>564</v>
      </c>
      <c r="L79" s="270">
        <v>662</v>
      </c>
      <c r="M79" s="270">
        <v>182</v>
      </c>
      <c r="N79" s="270">
        <v>480</v>
      </c>
      <c r="O79" s="270">
        <v>60240</v>
      </c>
      <c r="P79" s="270">
        <v>16569</v>
      </c>
      <c r="Q79" s="270">
        <v>43671</v>
      </c>
      <c r="R79" s="271">
        <v>8961</v>
      </c>
      <c r="S79" s="271">
        <v>1555</v>
      </c>
      <c r="T79" s="271">
        <v>7406</v>
      </c>
      <c r="U79" s="297">
        <v>14.9</v>
      </c>
      <c r="V79" s="297">
        <v>9.4</v>
      </c>
      <c r="W79" s="297">
        <v>17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4005</v>
      </c>
      <c r="G80" s="270">
        <v>2739</v>
      </c>
      <c r="H80" s="270">
        <v>1266</v>
      </c>
      <c r="I80" s="270">
        <v>19</v>
      </c>
      <c r="J80" s="270">
        <v>19</v>
      </c>
      <c r="K80" s="270">
        <v>0</v>
      </c>
      <c r="L80" s="270">
        <v>30</v>
      </c>
      <c r="M80" s="270">
        <v>30</v>
      </c>
      <c r="N80" s="270">
        <v>0</v>
      </c>
      <c r="O80" s="270">
        <v>3994</v>
      </c>
      <c r="P80" s="270">
        <v>2728</v>
      </c>
      <c r="Q80" s="270">
        <v>1266</v>
      </c>
      <c r="R80" s="271">
        <v>341</v>
      </c>
      <c r="S80" s="271">
        <v>166</v>
      </c>
      <c r="T80" s="271">
        <v>175</v>
      </c>
      <c r="U80" s="297">
        <v>8.5</v>
      </c>
      <c r="V80" s="297">
        <v>6.1</v>
      </c>
      <c r="W80" s="297">
        <v>13.8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35322</v>
      </c>
      <c r="G81" s="270">
        <v>19149</v>
      </c>
      <c r="H81" s="270">
        <v>16173</v>
      </c>
      <c r="I81" s="270">
        <v>1053</v>
      </c>
      <c r="J81" s="270">
        <v>473</v>
      </c>
      <c r="K81" s="270">
        <v>580</v>
      </c>
      <c r="L81" s="270">
        <v>845</v>
      </c>
      <c r="M81" s="270">
        <v>364</v>
      </c>
      <c r="N81" s="270">
        <v>481</v>
      </c>
      <c r="O81" s="270">
        <v>35530</v>
      </c>
      <c r="P81" s="270">
        <v>19258</v>
      </c>
      <c r="Q81" s="270">
        <v>16272</v>
      </c>
      <c r="R81" s="271">
        <v>10832</v>
      </c>
      <c r="S81" s="271">
        <v>2970</v>
      </c>
      <c r="T81" s="271">
        <v>7862</v>
      </c>
      <c r="U81" s="297">
        <v>30.5</v>
      </c>
      <c r="V81" s="297">
        <v>15.4</v>
      </c>
      <c r="W81" s="297">
        <v>48.3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12653</v>
      </c>
      <c r="G82" s="268">
        <v>5737</v>
      </c>
      <c r="H82" s="268">
        <v>6916</v>
      </c>
      <c r="I82" s="268">
        <v>188</v>
      </c>
      <c r="J82" s="268">
        <v>144</v>
      </c>
      <c r="K82" s="268">
        <v>44</v>
      </c>
      <c r="L82" s="268">
        <v>194</v>
      </c>
      <c r="M82" s="268">
        <v>108</v>
      </c>
      <c r="N82" s="268">
        <v>86</v>
      </c>
      <c r="O82" s="268">
        <v>12647</v>
      </c>
      <c r="P82" s="268">
        <v>5773</v>
      </c>
      <c r="Q82" s="268">
        <v>6874</v>
      </c>
      <c r="R82" s="269">
        <v>3933</v>
      </c>
      <c r="S82" s="269">
        <v>835</v>
      </c>
      <c r="T82" s="269">
        <v>3098</v>
      </c>
      <c r="U82" s="296">
        <v>31.1</v>
      </c>
      <c r="V82" s="296">
        <v>14.5</v>
      </c>
      <c r="W82" s="296">
        <v>45.1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3635</v>
      </c>
      <c r="G83" s="270">
        <v>1481</v>
      </c>
      <c r="H83" s="270">
        <v>2154</v>
      </c>
      <c r="I83" s="270">
        <v>33</v>
      </c>
      <c r="J83" s="270">
        <v>13</v>
      </c>
      <c r="K83" s="270">
        <v>20</v>
      </c>
      <c r="L83" s="270">
        <v>10</v>
      </c>
      <c r="M83" s="270">
        <v>0</v>
      </c>
      <c r="N83" s="270">
        <v>10</v>
      </c>
      <c r="O83" s="270">
        <v>3658</v>
      </c>
      <c r="P83" s="270">
        <v>1494</v>
      </c>
      <c r="Q83" s="270">
        <v>2164</v>
      </c>
      <c r="R83" s="271">
        <v>127</v>
      </c>
      <c r="S83" s="271">
        <v>0</v>
      </c>
      <c r="T83" s="271">
        <v>127</v>
      </c>
      <c r="U83" s="297">
        <v>3.5</v>
      </c>
      <c r="V83" s="297">
        <v>0</v>
      </c>
      <c r="W83" s="297">
        <v>5.9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4985</v>
      </c>
      <c r="G84" s="270">
        <v>4003</v>
      </c>
      <c r="H84" s="270">
        <v>982</v>
      </c>
      <c r="I84" s="270">
        <v>45</v>
      </c>
      <c r="J84" s="270">
        <v>30</v>
      </c>
      <c r="K84" s="270">
        <v>15</v>
      </c>
      <c r="L84" s="270">
        <v>0</v>
      </c>
      <c r="M84" s="270">
        <v>0</v>
      </c>
      <c r="N84" s="270">
        <v>0</v>
      </c>
      <c r="O84" s="270">
        <v>5030</v>
      </c>
      <c r="P84" s="270">
        <v>4033</v>
      </c>
      <c r="Q84" s="270">
        <v>997</v>
      </c>
      <c r="R84" s="271">
        <v>189</v>
      </c>
      <c r="S84" s="271">
        <v>53</v>
      </c>
      <c r="T84" s="271">
        <v>136</v>
      </c>
      <c r="U84" s="297">
        <v>3.8</v>
      </c>
      <c r="V84" s="297">
        <v>1.3</v>
      </c>
      <c r="W84" s="297">
        <v>13.6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1218</v>
      </c>
      <c r="G85" s="270">
        <v>977</v>
      </c>
      <c r="H85" s="270">
        <v>241</v>
      </c>
      <c r="I85" s="270">
        <v>1</v>
      </c>
      <c r="J85" s="270">
        <v>0</v>
      </c>
      <c r="K85" s="270">
        <v>1</v>
      </c>
      <c r="L85" s="270">
        <v>9</v>
      </c>
      <c r="M85" s="270">
        <v>7</v>
      </c>
      <c r="N85" s="270">
        <v>2</v>
      </c>
      <c r="O85" s="270">
        <v>1210</v>
      </c>
      <c r="P85" s="270">
        <v>970</v>
      </c>
      <c r="Q85" s="270">
        <v>240</v>
      </c>
      <c r="R85" s="271">
        <v>23</v>
      </c>
      <c r="S85" s="271">
        <v>4</v>
      </c>
      <c r="T85" s="271">
        <v>19</v>
      </c>
      <c r="U85" s="297">
        <v>1.9</v>
      </c>
      <c r="V85" s="297">
        <v>0.4</v>
      </c>
      <c r="W85" s="297">
        <v>7.9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2816</v>
      </c>
      <c r="G86" s="270">
        <v>2226</v>
      </c>
      <c r="H86" s="270">
        <v>590</v>
      </c>
      <c r="I86" s="270">
        <v>7</v>
      </c>
      <c r="J86" s="270">
        <v>7</v>
      </c>
      <c r="K86" s="270">
        <v>0</v>
      </c>
      <c r="L86" s="270">
        <v>46</v>
      </c>
      <c r="M86" s="270">
        <v>40</v>
      </c>
      <c r="N86" s="270">
        <v>6</v>
      </c>
      <c r="O86" s="270">
        <v>2777</v>
      </c>
      <c r="P86" s="270">
        <v>2193</v>
      </c>
      <c r="Q86" s="270">
        <v>584</v>
      </c>
      <c r="R86" s="271">
        <v>110</v>
      </c>
      <c r="S86" s="271">
        <v>60</v>
      </c>
      <c r="T86" s="271">
        <v>50</v>
      </c>
      <c r="U86" s="297">
        <v>4</v>
      </c>
      <c r="V86" s="297">
        <v>2.7</v>
      </c>
      <c r="W86" s="297">
        <v>8.6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815</v>
      </c>
      <c r="G87" s="270">
        <v>567</v>
      </c>
      <c r="H87" s="270">
        <v>248</v>
      </c>
      <c r="I87" s="270">
        <v>3</v>
      </c>
      <c r="J87" s="270">
        <v>3</v>
      </c>
      <c r="K87" s="270">
        <v>0</v>
      </c>
      <c r="L87" s="270">
        <v>1</v>
      </c>
      <c r="M87" s="270">
        <v>1</v>
      </c>
      <c r="N87" s="270">
        <v>0</v>
      </c>
      <c r="O87" s="270">
        <v>817</v>
      </c>
      <c r="P87" s="270">
        <v>569</v>
      </c>
      <c r="Q87" s="270">
        <v>248</v>
      </c>
      <c r="R87" s="271">
        <v>42</v>
      </c>
      <c r="S87" s="271">
        <v>9</v>
      </c>
      <c r="T87" s="271">
        <v>33</v>
      </c>
      <c r="U87" s="297">
        <v>5.0999999999999996</v>
      </c>
      <c r="V87" s="297">
        <v>1.6</v>
      </c>
      <c r="W87" s="297">
        <v>13.3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8547</v>
      </c>
      <c r="G88" s="270">
        <v>6580</v>
      </c>
      <c r="H88" s="270">
        <v>1967</v>
      </c>
      <c r="I88" s="270">
        <v>31</v>
      </c>
      <c r="J88" s="270">
        <v>23</v>
      </c>
      <c r="K88" s="270">
        <v>8</v>
      </c>
      <c r="L88" s="270">
        <v>46</v>
      </c>
      <c r="M88" s="270">
        <v>26</v>
      </c>
      <c r="N88" s="270">
        <v>20</v>
      </c>
      <c r="O88" s="270">
        <v>8532</v>
      </c>
      <c r="P88" s="270">
        <v>6577</v>
      </c>
      <c r="Q88" s="270">
        <v>1955</v>
      </c>
      <c r="R88" s="271">
        <v>432</v>
      </c>
      <c r="S88" s="271">
        <v>53</v>
      </c>
      <c r="T88" s="271">
        <v>379</v>
      </c>
      <c r="U88" s="297">
        <v>5.0999999999999996</v>
      </c>
      <c r="V88" s="297">
        <v>0.8</v>
      </c>
      <c r="W88" s="297">
        <v>19.399999999999999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7024</v>
      </c>
      <c r="G89" s="270">
        <v>5077</v>
      </c>
      <c r="H89" s="270">
        <v>1947</v>
      </c>
      <c r="I89" s="270">
        <v>75</v>
      </c>
      <c r="J89" s="270">
        <v>37</v>
      </c>
      <c r="K89" s="270">
        <v>38</v>
      </c>
      <c r="L89" s="270">
        <v>25</v>
      </c>
      <c r="M89" s="270">
        <v>25</v>
      </c>
      <c r="N89" s="270">
        <v>0</v>
      </c>
      <c r="O89" s="270">
        <v>7074</v>
      </c>
      <c r="P89" s="270">
        <v>5089</v>
      </c>
      <c r="Q89" s="270">
        <v>1985</v>
      </c>
      <c r="R89" s="271">
        <v>696</v>
      </c>
      <c r="S89" s="271">
        <v>145</v>
      </c>
      <c r="T89" s="271">
        <v>551</v>
      </c>
      <c r="U89" s="297">
        <v>9.8000000000000007</v>
      </c>
      <c r="V89" s="297">
        <v>2.8</v>
      </c>
      <c r="W89" s="297">
        <v>27.8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4898</v>
      </c>
      <c r="G90" s="270">
        <v>3824</v>
      </c>
      <c r="H90" s="270">
        <v>1074</v>
      </c>
      <c r="I90" s="270">
        <v>35</v>
      </c>
      <c r="J90" s="270">
        <v>28</v>
      </c>
      <c r="K90" s="270">
        <v>7</v>
      </c>
      <c r="L90" s="270">
        <v>22</v>
      </c>
      <c r="M90" s="270">
        <v>22</v>
      </c>
      <c r="N90" s="270">
        <v>0</v>
      </c>
      <c r="O90" s="270">
        <v>4911</v>
      </c>
      <c r="P90" s="270">
        <v>3830</v>
      </c>
      <c r="Q90" s="270">
        <v>1081</v>
      </c>
      <c r="R90" s="271">
        <v>102</v>
      </c>
      <c r="S90" s="271">
        <v>81</v>
      </c>
      <c r="T90" s="271">
        <v>21</v>
      </c>
      <c r="U90" s="297">
        <v>2.1</v>
      </c>
      <c r="V90" s="297">
        <v>2.1</v>
      </c>
      <c r="W90" s="297">
        <v>1.9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4067</v>
      </c>
      <c r="G91" s="270">
        <v>3434</v>
      </c>
      <c r="H91" s="270">
        <v>633</v>
      </c>
      <c r="I91" s="270">
        <v>13</v>
      </c>
      <c r="J91" s="270">
        <v>4</v>
      </c>
      <c r="K91" s="270">
        <v>9</v>
      </c>
      <c r="L91" s="270">
        <v>22</v>
      </c>
      <c r="M91" s="270">
        <v>18</v>
      </c>
      <c r="N91" s="270">
        <v>4</v>
      </c>
      <c r="O91" s="270">
        <v>4058</v>
      </c>
      <c r="P91" s="270">
        <v>3420</v>
      </c>
      <c r="Q91" s="270">
        <v>638</v>
      </c>
      <c r="R91" s="271">
        <v>48</v>
      </c>
      <c r="S91" s="271">
        <v>9</v>
      </c>
      <c r="T91" s="271">
        <v>39</v>
      </c>
      <c r="U91" s="297">
        <v>1.2</v>
      </c>
      <c r="V91" s="297">
        <v>0.3</v>
      </c>
      <c r="W91" s="297">
        <v>6.1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3213</v>
      </c>
      <c r="G93" s="270">
        <v>2616</v>
      </c>
      <c r="H93" s="270">
        <v>597</v>
      </c>
      <c r="I93" s="270">
        <v>0</v>
      </c>
      <c r="J93" s="270">
        <v>0</v>
      </c>
      <c r="K93" s="270">
        <v>0</v>
      </c>
      <c r="L93" s="270">
        <v>53</v>
      </c>
      <c r="M93" s="270">
        <v>53</v>
      </c>
      <c r="N93" s="270">
        <v>0</v>
      </c>
      <c r="O93" s="270">
        <v>3160</v>
      </c>
      <c r="P93" s="270">
        <v>2563</v>
      </c>
      <c r="Q93" s="270">
        <v>597</v>
      </c>
      <c r="R93" s="271">
        <v>60</v>
      </c>
      <c r="S93" s="271">
        <v>33</v>
      </c>
      <c r="T93" s="271">
        <v>27</v>
      </c>
      <c r="U93" s="297">
        <v>1.9</v>
      </c>
      <c r="V93" s="297">
        <v>1.3</v>
      </c>
      <c r="W93" s="297">
        <v>4.5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7339</v>
      </c>
      <c r="G94" s="270">
        <v>4907</v>
      </c>
      <c r="H94" s="270">
        <v>2432</v>
      </c>
      <c r="I94" s="270">
        <v>70</v>
      </c>
      <c r="J94" s="270">
        <v>41</v>
      </c>
      <c r="K94" s="270">
        <v>29</v>
      </c>
      <c r="L94" s="270">
        <v>39</v>
      </c>
      <c r="M94" s="270">
        <v>29</v>
      </c>
      <c r="N94" s="270">
        <v>10</v>
      </c>
      <c r="O94" s="270">
        <v>7370</v>
      </c>
      <c r="P94" s="270">
        <v>4919</v>
      </c>
      <c r="Q94" s="270">
        <v>2451</v>
      </c>
      <c r="R94" s="271">
        <v>782</v>
      </c>
      <c r="S94" s="271">
        <v>189</v>
      </c>
      <c r="T94" s="271">
        <v>593</v>
      </c>
      <c r="U94" s="297">
        <v>10.6</v>
      </c>
      <c r="V94" s="297">
        <v>3.8</v>
      </c>
      <c r="W94" s="297">
        <v>24.2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3286</v>
      </c>
      <c r="G95" s="270">
        <v>2614</v>
      </c>
      <c r="H95" s="270">
        <v>672</v>
      </c>
      <c r="I95" s="270">
        <v>17</v>
      </c>
      <c r="J95" s="270">
        <v>5</v>
      </c>
      <c r="K95" s="270">
        <v>12</v>
      </c>
      <c r="L95" s="270">
        <v>42</v>
      </c>
      <c r="M95" s="270">
        <v>27</v>
      </c>
      <c r="N95" s="270">
        <v>15</v>
      </c>
      <c r="O95" s="270">
        <v>3261</v>
      </c>
      <c r="P95" s="270">
        <v>2592</v>
      </c>
      <c r="Q95" s="270">
        <v>669</v>
      </c>
      <c r="R95" s="271">
        <v>68</v>
      </c>
      <c r="S95" s="271">
        <v>17</v>
      </c>
      <c r="T95" s="271">
        <v>51</v>
      </c>
      <c r="U95" s="297">
        <v>2.1</v>
      </c>
      <c r="V95" s="297">
        <v>0.7</v>
      </c>
      <c r="W95" s="297">
        <v>7.6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5420</v>
      </c>
      <c r="G96" s="270">
        <v>3780</v>
      </c>
      <c r="H96" s="270">
        <v>1640</v>
      </c>
      <c r="I96" s="270">
        <v>53</v>
      </c>
      <c r="J96" s="270">
        <v>27</v>
      </c>
      <c r="K96" s="270">
        <v>26</v>
      </c>
      <c r="L96" s="270">
        <v>21</v>
      </c>
      <c r="M96" s="270">
        <v>8</v>
      </c>
      <c r="N96" s="270">
        <v>13</v>
      </c>
      <c r="O96" s="270">
        <v>5452</v>
      </c>
      <c r="P96" s="270">
        <v>3799</v>
      </c>
      <c r="Q96" s="270">
        <v>1653</v>
      </c>
      <c r="R96" s="271">
        <v>582</v>
      </c>
      <c r="S96" s="271">
        <v>249</v>
      </c>
      <c r="T96" s="271">
        <v>333</v>
      </c>
      <c r="U96" s="297">
        <v>10.7</v>
      </c>
      <c r="V96" s="297">
        <v>6.6</v>
      </c>
      <c r="W96" s="297">
        <v>20.100000000000001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8936</v>
      </c>
      <c r="G97" s="270">
        <v>5191</v>
      </c>
      <c r="H97" s="270">
        <v>3745</v>
      </c>
      <c r="I97" s="270">
        <v>46</v>
      </c>
      <c r="J97" s="270">
        <v>27</v>
      </c>
      <c r="K97" s="270">
        <v>19</v>
      </c>
      <c r="L97" s="270">
        <v>104</v>
      </c>
      <c r="M97" s="270">
        <v>54</v>
      </c>
      <c r="N97" s="270">
        <v>50</v>
      </c>
      <c r="O97" s="270">
        <v>8878</v>
      </c>
      <c r="P97" s="270">
        <v>5164</v>
      </c>
      <c r="Q97" s="270">
        <v>3714</v>
      </c>
      <c r="R97" s="271">
        <v>669</v>
      </c>
      <c r="S97" s="271">
        <v>196</v>
      </c>
      <c r="T97" s="271">
        <v>473</v>
      </c>
      <c r="U97" s="297">
        <v>7.5</v>
      </c>
      <c r="V97" s="297">
        <v>3.8</v>
      </c>
      <c r="W97" s="297">
        <v>12.7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11404</v>
      </c>
      <c r="G98" s="270">
        <v>8701</v>
      </c>
      <c r="H98" s="270">
        <v>2703</v>
      </c>
      <c r="I98" s="270">
        <v>55</v>
      </c>
      <c r="J98" s="270">
        <v>44</v>
      </c>
      <c r="K98" s="270">
        <v>11</v>
      </c>
      <c r="L98" s="270">
        <v>66</v>
      </c>
      <c r="M98" s="270">
        <v>50</v>
      </c>
      <c r="N98" s="270">
        <v>16</v>
      </c>
      <c r="O98" s="270">
        <v>11393</v>
      </c>
      <c r="P98" s="270">
        <v>8695</v>
      </c>
      <c r="Q98" s="270">
        <v>2698</v>
      </c>
      <c r="R98" s="271">
        <v>285</v>
      </c>
      <c r="S98" s="271">
        <v>22</v>
      </c>
      <c r="T98" s="271">
        <v>263</v>
      </c>
      <c r="U98" s="297">
        <v>2.5</v>
      </c>
      <c r="V98" s="297">
        <v>0.3</v>
      </c>
      <c r="W98" s="297">
        <v>9.6999999999999993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6959</v>
      </c>
      <c r="G99" s="270">
        <v>4241</v>
      </c>
      <c r="H99" s="270">
        <v>2718</v>
      </c>
      <c r="I99" s="270">
        <v>39</v>
      </c>
      <c r="J99" s="270">
        <v>30</v>
      </c>
      <c r="K99" s="270">
        <v>9</v>
      </c>
      <c r="L99" s="270">
        <v>51</v>
      </c>
      <c r="M99" s="270">
        <v>37</v>
      </c>
      <c r="N99" s="270">
        <v>14</v>
      </c>
      <c r="O99" s="270">
        <v>6947</v>
      </c>
      <c r="P99" s="270">
        <v>4234</v>
      </c>
      <c r="Q99" s="270">
        <v>2713</v>
      </c>
      <c r="R99" s="271">
        <v>103</v>
      </c>
      <c r="S99" s="271">
        <v>48</v>
      </c>
      <c r="T99" s="271">
        <v>55</v>
      </c>
      <c r="U99" s="297">
        <v>1.5</v>
      </c>
      <c r="V99" s="297">
        <v>1.1000000000000001</v>
      </c>
      <c r="W99" s="297">
        <v>2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8939</v>
      </c>
      <c r="G100" s="270">
        <v>6137</v>
      </c>
      <c r="H100" s="270">
        <v>2802</v>
      </c>
      <c r="I100" s="270">
        <v>83</v>
      </c>
      <c r="J100" s="270">
        <v>51</v>
      </c>
      <c r="K100" s="270">
        <v>32</v>
      </c>
      <c r="L100" s="270">
        <v>57</v>
      </c>
      <c r="M100" s="270">
        <v>37</v>
      </c>
      <c r="N100" s="270">
        <v>20</v>
      </c>
      <c r="O100" s="270">
        <v>8965</v>
      </c>
      <c r="P100" s="270">
        <v>6151</v>
      </c>
      <c r="Q100" s="270">
        <v>2814</v>
      </c>
      <c r="R100" s="271">
        <v>137</v>
      </c>
      <c r="S100" s="271">
        <v>39</v>
      </c>
      <c r="T100" s="271">
        <v>98</v>
      </c>
      <c r="U100" s="297">
        <v>1.5</v>
      </c>
      <c r="V100" s="297">
        <v>0.6</v>
      </c>
      <c r="W100" s="297">
        <v>3.5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8639</v>
      </c>
      <c r="G101" s="270">
        <v>7108</v>
      </c>
      <c r="H101" s="270">
        <v>1531</v>
      </c>
      <c r="I101" s="270">
        <v>166</v>
      </c>
      <c r="J101" s="270">
        <v>152</v>
      </c>
      <c r="K101" s="270">
        <v>14</v>
      </c>
      <c r="L101" s="270">
        <v>40</v>
      </c>
      <c r="M101" s="270">
        <v>39</v>
      </c>
      <c r="N101" s="270">
        <v>1</v>
      </c>
      <c r="O101" s="270">
        <v>8765</v>
      </c>
      <c r="P101" s="270">
        <v>7221</v>
      </c>
      <c r="Q101" s="270">
        <v>1544</v>
      </c>
      <c r="R101" s="271">
        <v>335</v>
      </c>
      <c r="S101" s="271">
        <v>96</v>
      </c>
      <c r="T101" s="271">
        <v>239</v>
      </c>
      <c r="U101" s="297">
        <v>3.8</v>
      </c>
      <c r="V101" s="297">
        <v>1.3</v>
      </c>
      <c r="W101" s="297">
        <v>15.5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1668</v>
      </c>
      <c r="G102" s="270">
        <v>986</v>
      </c>
      <c r="H102" s="270">
        <v>682</v>
      </c>
      <c r="I102" s="270">
        <v>0</v>
      </c>
      <c r="J102" s="270">
        <v>0</v>
      </c>
      <c r="K102" s="270">
        <v>0</v>
      </c>
      <c r="L102" s="270">
        <v>18</v>
      </c>
      <c r="M102" s="270">
        <v>14</v>
      </c>
      <c r="N102" s="270">
        <v>4</v>
      </c>
      <c r="O102" s="270">
        <v>1650</v>
      </c>
      <c r="P102" s="270">
        <v>972</v>
      </c>
      <c r="Q102" s="270">
        <v>678</v>
      </c>
      <c r="R102" s="271">
        <v>172</v>
      </c>
      <c r="S102" s="271">
        <v>58</v>
      </c>
      <c r="T102" s="271">
        <v>114</v>
      </c>
      <c r="U102" s="297">
        <v>10.4</v>
      </c>
      <c r="V102" s="297">
        <v>6</v>
      </c>
      <c r="W102" s="297">
        <v>16.8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7620</v>
      </c>
      <c r="G106" s="268">
        <v>3954</v>
      </c>
      <c r="H106" s="268">
        <v>3666</v>
      </c>
      <c r="I106" s="268">
        <v>60</v>
      </c>
      <c r="J106" s="268">
        <v>35</v>
      </c>
      <c r="K106" s="268">
        <v>25</v>
      </c>
      <c r="L106" s="268">
        <v>98</v>
      </c>
      <c r="M106" s="268">
        <v>51</v>
      </c>
      <c r="N106" s="268">
        <v>47</v>
      </c>
      <c r="O106" s="268">
        <v>7582</v>
      </c>
      <c r="P106" s="268">
        <v>3938</v>
      </c>
      <c r="Q106" s="268">
        <v>3644</v>
      </c>
      <c r="R106" s="269">
        <v>1734</v>
      </c>
      <c r="S106" s="269">
        <v>372</v>
      </c>
      <c r="T106" s="269">
        <v>1362</v>
      </c>
      <c r="U106" s="296">
        <v>22.9</v>
      </c>
      <c r="V106" s="296">
        <v>9.4</v>
      </c>
      <c r="W106" s="296">
        <v>37.4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33081</v>
      </c>
      <c r="G107" s="270">
        <v>10636</v>
      </c>
      <c r="H107" s="270">
        <v>22445</v>
      </c>
      <c r="I107" s="270">
        <v>417</v>
      </c>
      <c r="J107" s="270">
        <v>212</v>
      </c>
      <c r="K107" s="270">
        <v>205</v>
      </c>
      <c r="L107" s="270">
        <v>524</v>
      </c>
      <c r="M107" s="270">
        <v>178</v>
      </c>
      <c r="N107" s="270">
        <v>346</v>
      </c>
      <c r="O107" s="270">
        <v>32974</v>
      </c>
      <c r="P107" s="270">
        <v>10670</v>
      </c>
      <c r="Q107" s="270">
        <v>22304</v>
      </c>
      <c r="R107" s="271">
        <v>20494</v>
      </c>
      <c r="S107" s="271">
        <v>3126</v>
      </c>
      <c r="T107" s="271">
        <v>17368</v>
      </c>
      <c r="U107" s="297">
        <v>62.2</v>
      </c>
      <c r="V107" s="297">
        <v>29.3</v>
      </c>
      <c r="W107" s="297">
        <v>77.900000000000006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5839</v>
      </c>
      <c r="G108" s="268">
        <v>2745</v>
      </c>
      <c r="H108" s="268">
        <v>3094</v>
      </c>
      <c r="I108" s="268">
        <v>138</v>
      </c>
      <c r="J108" s="268">
        <v>57</v>
      </c>
      <c r="K108" s="268">
        <v>81</v>
      </c>
      <c r="L108" s="268">
        <v>120</v>
      </c>
      <c r="M108" s="268">
        <v>32</v>
      </c>
      <c r="N108" s="268">
        <v>88</v>
      </c>
      <c r="O108" s="268">
        <v>5857</v>
      </c>
      <c r="P108" s="268">
        <v>2770</v>
      </c>
      <c r="Q108" s="268">
        <v>3087</v>
      </c>
      <c r="R108" s="269">
        <v>2222</v>
      </c>
      <c r="S108" s="269">
        <v>819</v>
      </c>
      <c r="T108" s="269">
        <v>1403</v>
      </c>
      <c r="U108" s="296">
        <v>37.9</v>
      </c>
      <c r="V108" s="296">
        <v>29.6</v>
      </c>
      <c r="W108" s="296">
        <v>45.4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7164</v>
      </c>
      <c r="G109" s="270">
        <v>2354</v>
      </c>
      <c r="H109" s="270">
        <v>4810</v>
      </c>
      <c r="I109" s="270">
        <v>393</v>
      </c>
      <c r="J109" s="270">
        <v>84</v>
      </c>
      <c r="K109" s="270">
        <v>309</v>
      </c>
      <c r="L109" s="270">
        <v>281</v>
      </c>
      <c r="M109" s="270">
        <v>122</v>
      </c>
      <c r="N109" s="270">
        <v>159</v>
      </c>
      <c r="O109" s="270">
        <v>7276</v>
      </c>
      <c r="P109" s="270">
        <v>2316</v>
      </c>
      <c r="Q109" s="270">
        <v>4960</v>
      </c>
      <c r="R109" s="271">
        <v>6545</v>
      </c>
      <c r="S109" s="271">
        <v>1857</v>
      </c>
      <c r="T109" s="271">
        <v>4688</v>
      </c>
      <c r="U109" s="297">
        <v>90</v>
      </c>
      <c r="V109" s="297">
        <v>80.2</v>
      </c>
      <c r="W109" s="297">
        <v>94.5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33733</v>
      </c>
      <c r="G110" s="268">
        <v>8135</v>
      </c>
      <c r="H110" s="268">
        <v>25598</v>
      </c>
      <c r="I110" s="268">
        <v>331</v>
      </c>
      <c r="J110" s="268">
        <v>75</v>
      </c>
      <c r="K110" s="268">
        <v>256</v>
      </c>
      <c r="L110" s="268">
        <v>361</v>
      </c>
      <c r="M110" s="268">
        <v>28</v>
      </c>
      <c r="N110" s="268">
        <v>333</v>
      </c>
      <c r="O110" s="268">
        <v>33703</v>
      </c>
      <c r="P110" s="268">
        <v>8182</v>
      </c>
      <c r="Q110" s="268">
        <v>25521</v>
      </c>
      <c r="R110" s="269">
        <v>3168</v>
      </c>
      <c r="S110" s="269">
        <v>469</v>
      </c>
      <c r="T110" s="269">
        <v>2699</v>
      </c>
      <c r="U110" s="296">
        <v>9.4</v>
      </c>
      <c r="V110" s="296">
        <v>5.7</v>
      </c>
      <c r="W110" s="296">
        <v>10.6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26268</v>
      </c>
      <c r="G111" s="270">
        <v>8279</v>
      </c>
      <c r="H111" s="270">
        <v>17989</v>
      </c>
      <c r="I111" s="270">
        <v>570</v>
      </c>
      <c r="J111" s="270">
        <v>262</v>
      </c>
      <c r="K111" s="270">
        <v>308</v>
      </c>
      <c r="L111" s="270">
        <v>301</v>
      </c>
      <c r="M111" s="270">
        <v>154</v>
      </c>
      <c r="N111" s="270">
        <v>147</v>
      </c>
      <c r="O111" s="270">
        <v>26537</v>
      </c>
      <c r="P111" s="270">
        <v>8387</v>
      </c>
      <c r="Q111" s="270">
        <v>18150</v>
      </c>
      <c r="R111" s="271">
        <v>5793</v>
      </c>
      <c r="S111" s="271">
        <v>1086</v>
      </c>
      <c r="T111" s="271">
        <v>4707</v>
      </c>
      <c r="U111" s="297">
        <v>21.8</v>
      </c>
      <c r="V111" s="297">
        <v>12.9</v>
      </c>
      <c r="W111" s="297">
        <v>25.9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35322</v>
      </c>
      <c r="G114" s="270">
        <v>19149</v>
      </c>
      <c r="H114" s="270">
        <v>16173</v>
      </c>
      <c r="I114" s="270">
        <v>1053</v>
      </c>
      <c r="J114" s="270">
        <v>473</v>
      </c>
      <c r="K114" s="270">
        <v>580</v>
      </c>
      <c r="L114" s="270">
        <v>845</v>
      </c>
      <c r="M114" s="270">
        <v>364</v>
      </c>
      <c r="N114" s="270">
        <v>481</v>
      </c>
      <c r="O114" s="270">
        <v>35530</v>
      </c>
      <c r="P114" s="270">
        <v>19258</v>
      </c>
      <c r="Q114" s="270">
        <v>16272</v>
      </c>
      <c r="R114" s="271">
        <v>10832</v>
      </c>
      <c r="S114" s="271">
        <v>2970</v>
      </c>
      <c r="T114" s="271">
        <v>7862</v>
      </c>
      <c r="U114" s="297">
        <v>30.5</v>
      </c>
      <c r="V114" s="297">
        <v>15.4</v>
      </c>
      <c r="W114" s="297">
        <v>48.3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6029</v>
      </c>
      <c r="G115" s="268">
        <v>4824</v>
      </c>
      <c r="H115" s="268">
        <v>1205</v>
      </c>
      <c r="I115" s="268">
        <v>5</v>
      </c>
      <c r="J115" s="268">
        <v>5</v>
      </c>
      <c r="K115" s="268">
        <v>0</v>
      </c>
      <c r="L115" s="268">
        <v>71</v>
      </c>
      <c r="M115" s="268">
        <v>57</v>
      </c>
      <c r="N115" s="268">
        <v>14</v>
      </c>
      <c r="O115" s="268">
        <v>5963</v>
      </c>
      <c r="P115" s="268">
        <v>4772</v>
      </c>
      <c r="Q115" s="268">
        <v>1191</v>
      </c>
      <c r="R115" s="269">
        <v>395</v>
      </c>
      <c r="S115" s="269">
        <v>50</v>
      </c>
      <c r="T115" s="269">
        <v>345</v>
      </c>
      <c r="U115" s="296">
        <v>6.6</v>
      </c>
      <c r="V115" s="296">
        <v>1</v>
      </c>
      <c r="W115" s="296">
        <v>29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10633</v>
      </c>
      <c r="G117" s="270">
        <v>7924</v>
      </c>
      <c r="H117" s="270">
        <v>2709</v>
      </c>
      <c r="I117" s="270">
        <v>36</v>
      </c>
      <c r="J117" s="270">
        <v>27</v>
      </c>
      <c r="K117" s="270">
        <v>9</v>
      </c>
      <c r="L117" s="270">
        <v>69</v>
      </c>
      <c r="M117" s="270">
        <v>45</v>
      </c>
      <c r="N117" s="270">
        <v>24</v>
      </c>
      <c r="O117" s="270">
        <v>10600</v>
      </c>
      <c r="P117" s="270">
        <v>7906</v>
      </c>
      <c r="Q117" s="270">
        <v>2694</v>
      </c>
      <c r="R117" s="271">
        <v>638</v>
      </c>
      <c r="S117" s="271">
        <v>102</v>
      </c>
      <c r="T117" s="271">
        <v>536</v>
      </c>
      <c r="U117" s="297">
        <v>6</v>
      </c>
      <c r="V117" s="297">
        <v>1.3</v>
      </c>
      <c r="W117" s="297">
        <v>19.899999999999999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311729</v>
      </c>
      <c r="G126" s="266">
        <v>167463</v>
      </c>
      <c r="H126" s="266">
        <v>144266</v>
      </c>
      <c r="I126" s="266">
        <v>4753</v>
      </c>
      <c r="J126" s="266">
        <v>2276</v>
      </c>
      <c r="K126" s="266">
        <v>2477</v>
      </c>
      <c r="L126" s="266">
        <v>3118</v>
      </c>
      <c r="M126" s="266">
        <v>856</v>
      </c>
      <c r="N126" s="266">
        <v>2262</v>
      </c>
      <c r="O126" s="266">
        <v>313364</v>
      </c>
      <c r="P126" s="266">
        <v>168883</v>
      </c>
      <c r="Q126" s="266">
        <v>144481</v>
      </c>
      <c r="R126" s="266">
        <v>97897</v>
      </c>
      <c r="S126" s="266">
        <v>25132</v>
      </c>
      <c r="T126" s="266">
        <v>72765</v>
      </c>
      <c r="U126" s="295">
        <v>31.2</v>
      </c>
      <c r="V126" s="295">
        <v>14.9</v>
      </c>
      <c r="W126" s="295">
        <v>50.4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42976</v>
      </c>
      <c r="G128" s="270">
        <v>35575</v>
      </c>
      <c r="H128" s="270">
        <v>7401</v>
      </c>
      <c r="I128" s="270">
        <v>0</v>
      </c>
      <c r="J128" s="270">
        <v>0</v>
      </c>
      <c r="K128" s="270">
        <v>0</v>
      </c>
      <c r="L128" s="270">
        <v>0</v>
      </c>
      <c r="M128" s="270">
        <v>0</v>
      </c>
      <c r="N128" s="270">
        <v>0</v>
      </c>
      <c r="O128" s="270">
        <v>42976</v>
      </c>
      <c r="P128" s="270">
        <v>35575</v>
      </c>
      <c r="Q128" s="270">
        <v>7401</v>
      </c>
      <c r="R128" s="270">
        <v>1166</v>
      </c>
      <c r="S128" s="270">
        <v>92</v>
      </c>
      <c r="T128" s="270">
        <v>1074</v>
      </c>
      <c r="U128" s="297">
        <v>2.7</v>
      </c>
      <c r="V128" s="297">
        <v>0.3</v>
      </c>
      <c r="W128" s="297">
        <v>14.5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28295</v>
      </c>
      <c r="G129" s="270">
        <v>16614</v>
      </c>
      <c r="H129" s="270">
        <v>11681</v>
      </c>
      <c r="I129" s="270">
        <v>253</v>
      </c>
      <c r="J129" s="270">
        <v>122</v>
      </c>
      <c r="K129" s="270">
        <v>131</v>
      </c>
      <c r="L129" s="270">
        <v>134</v>
      </c>
      <c r="M129" s="270">
        <v>98</v>
      </c>
      <c r="N129" s="270">
        <v>36</v>
      </c>
      <c r="O129" s="270">
        <v>28414</v>
      </c>
      <c r="P129" s="270">
        <v>16638</v>
      </c>
      <c r="Q129" s="270">
        <v>11776</v>
      </c>
      <c r="R129" s="270">
        <v>4370</v>
      </c>
      <c r="S129" s="270">
        <v>832</v>
      </c>
      <c r="T129" s="270">
        <v>3538</v>
      </c>
      <c r="U129" s="297">
        <v>15.4</v>
      </c>
      <c r="V129" s="297">
        <v>5</v>
      </c>
      <c r="W129" s="297">
        <v>30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970</v>
      </c>
      <c r="H130" s="270">
        <v>161</v>
      </c>
      <c r="I130" s="270">
        <v>146</v>
      </c>
      <c r="J130" s="270">
        <v>146</v>
      </c>
      <c r="K130" s="270">
        <v>0</v>
      </c>
      <c r="L130" s="270">
        <v>146</v>
      </c>
      <c r="M130" s="270">
        <v>146</v>
      </c>
      <c r="N130" s="270">
        <v>0</v>
      </c>
      <c r="O130" s="270">
        <v>1131</v>
      </c>
      <c r="P130" s="270">
        <v>970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1.9</v>
      </c>
      <c r="V130" s="297">
        <v>0</v>
      </c>
      <c r="W130" s="297">
        <v>13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1406</v>
      </c>
      <c r="G131" s="270">
        <v>596</v>
      </c>
      <c r="H131" s="270">
        <v>810</v>
      </c>
      <c r="I131" s="270">
        <v>10</v>
      </c>
      <c r="J131" s="270">
        <v>0</v>
      </c>
      <c r="K131" s="270">
        <v>10</v>
      </c>
      <c r="L131" s="270">
        <v>67</v>
      </c>
      <c r="M131" s="270">
        <v>50</v>
      </c>
      <c r="N131" s="270">
        <v>17</v>
      </c>
      <c r="O131" s="270">
        <v>1349</v>
      </c>
      <c r="P131" s="270">
        <v>546</v>
      </c>
      <c r="Q131" s="270">
        <v>803</v>
      </c>
      <c r="R131" s="270">
        <v>86</v>
      </c>
      <c r="S131" s="270">
        <v>0</v>
      </c>
      <c r="T131" s="270">
        <v>86</v>
      </c>
      <c r="U131" s="297">
        <v>6.4</v>
      </c>
      <c r="V131" s="297">
        <v>0</v>
      </c>
      <c r="W131" s="297">
        <v>10.7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14469</v>
      </c>
      <c r="G132" s="270">
        <v>12483</v>
      </c>
      <c r="H132" s="270">
        <v>1986</v>
      </c>
      <c r="I132" s="270">
        <v>0</v>
      </c>
      <c r="J132" s="270">
        <v>0</v>
      </c>
      <c r="K132" s="270">
        <v>0</v>
      </c>
      <c r="L132" s="270">
        <v>75</v>
      </c>
      <c r="M132" s="270">
        <v>75</v>
      </c>
      <c r="N132" s="270">
        <v>0</v>
      </c>
      <c r="O132" s="270">
        <v>14394</v>
      </c>
      <c r="P132" s="270">
        <v>12408</v>
      </c>
      <c r="Q132" s="270">
        <v>1986</v>
      </c>
      <c r="R132" s="270">
        <v>501</v>
      </c>
      <c r="S132" s="270">
        <v>0</v>
      </c>
      <c r="T132" s="270">
        <v>501</v>
      </c>
      <c r="U132" s="297">
        <v>3.5</v>
      </c>
      <c r="V132" s="297">
        <v>0</v>
      </c>
      <c r="W132" s="297">
        <v>25.2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76831</v>
      </c>
      <c r="G133" s="270">
        <v>41782</v>
      </c>
      <c r="H133" s="270">
        <v>35049</v>
      </c>
      <c r="I133" s="270">
        <v>662</v>
      </c>
      <c r="J133" s="270">
        <v>357</v>
      </c>
      <c r="K133" s="270">
        <v>305</v>
      </c>
      <c r="L133" s="270">
        <v>523</v>
      </c>
      <c r="M133" s="270">
        <v>274</v>
      </c>
      <c r="N133" s="270">
        <v>249</v>
      </c>
      <c r="O133" s="270">
        <v>76970</v>
      </c>
      <c r="P133" s="270">
        <v>41865</v>
      </c>
      <c r="Q133" s="270">
        <v>35105</v>
      </c>
      <c r="R133" s="270">
        <v>30010</v>
      </c>
      <c r="S133" s="270">
        <v>8988</v>
      </c>
      <c r="T133" s="270">
        <v>21022</v>
      </c>
      <c r="U133" s="297">
        <v>39</v>
      </c>
      <c r="V133" s="297">
        <v>21.5</v>
      </c>
      <c r="W133" s="297">
        <v>59.9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7191</v>
      </c>
      <c r="G134" s="270">
        <v>4411</v>
      </c>
      <c r="H134" s="270">
        <v>2780</v>
      </c>
      <c r="I134" s="270">
        <v>58</v>
      </c>
      <c r="J134" s="270">
        <v>29</v>
      </c>
      <c r="K134" s="270">
        <v>29</v>
      </c>
      <c r="L134" s="270">
        <v>169</v>
      </c>
      <c r="M134" s="270">
        <v>58</v>
      </c>
      <c r="N134" s="270">
        <v>111</v>
      </c>
      <c r="O134" s="270">
        <v>7080</v>
      </c>
      <c r="P134" s="270">
        <v>4382</v>
      </c>
      <c r="Q134" s="270">
        <v>2698</v>
      </c>
      <c r="R134" s="270">
        <v>241</v>
      </c>
      <c r="S134" s="270">
        <v>0</v>
      </c>
      <c r="T134" s="270">
        <v>241</v>
      </c>
      <c r="U134" s="297">
        <v>3.4</v>
      </c>
      <c r="V134" s="297">
        <v>0</v>
      </c>
      <c r="W134" s="297">
        <v>8.9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3043</v>
      </c>
      <c r="G135" s="270">
        <v>2336</v>
      </c>
      <c r="H135" s="270">
        <v>707</v>
      </c>
      <c r="I135" s="270">
        <v>0</v>
      </c>
      <c r="J135" s="270">
        <v>0</v>
      </c>
      <c r="K135" s="270">
        <v>0</v>
      </c>
      <c r="L135" s="270">
        <v>29</v>
      </c>
      <c r="M135" s="270">
        <v>19</v>
      </c>
      <c r="N135" s="270">
        <v>10</v>
      </c>
      <c r="O135" s="270">
        <v>3014</v>
      </c>
      <c r="P135" s="270">
        <v>2317</v>
      </c>
      <c r="Q135" s="270">
        <v>697</v>
      </c>
      <c r="R135" s="270">
        <v>30</v>
      </c>
      <c r="S135" s="270">
        <v>10</v>
      </c>
      <c r="T135" s="270">
        <v>20</v>
      </c>
      <c r="U135" s="297">
        <v>1</v>
      </c>
      <c r="V135" s="297">
        <v>0.4</v>
      </c>
      <c r="W135" s="297">
        <v>2.9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7464</v>
      </c>
      <c r="G136" s="270">
        <v>3987</v>
      </c>
      <c r="H136" s="270">
        <v>3477</v>
      </c>
      <c r="I136" s="270">
        <v>127</v>
      </c>
      <c r="J136" s="270">
        <v>127</v>
      </c>
      <c r="K136" s="270">
        <v>0</v>
      </c>
      <c r="L136" s="270">
        <v>0</v>
      </c>
      <c r="M136" s="270">
        <v>0</v>
      </c>
      <c r="N136" s="270">
        <v>0</v>
      </c>
      <c r="O136" s="270">
        <v>7591</v>
      </c>
      <c r="P136" s="270">
        <v>4114</v>
      </c>
      <c r="Q136" s="270">
        <v>3477</v>
      </c>
      <c r="R136" s="270">
        <v>959</v>
      </c>
      <c r="S136" s="270">
        <v>0</v>
      </c>
      <c r="T136" s="270">
        <v>959</v>
      </c>
      <c r="U136" s="297">
        <v>12.6</v>
      </c>
      <c r="V136" s="297">
        <v>0</v>
      </c>
      <c r="W136" s="297">
        <v>27.6</v>
      </c>
    </row>
    <row r="137" spans="1:23" ht="15.75" customHeight="1">
      <c r="A137" s="416"/>
      <c r="B137" s="69" t="s">
        <v>53</v>
      </c>
      <c r="C137" s="152"/>
      <c r="D137" s="184" t="s">
        <v>312</v>
      </c>
      <c r="E137" s="153"/>
      <c r="F137" s="270">
        <v>44895</v>
      </c>
      <c r="G137" s="270">
        <v>15342</v>
      </c>
      <c r="H137" s="270">
        <v>29553</v>
      </c>
      <c r="I137" s="270">
        <v>1737</v>
      </c>
      <c r="J137" s="270">
        <v>449</v>
      </c>
      <c r="K137" s="270">
        <v>1288</v>
      </c>
      <c r="L137" s="270">
        <v>1463</v>
      </c>
      <c r="M137" s="270">
        <v>0</v>
      </c>
      <c r="N137" s="270">
        <v>1463</v>
      </c>
      <c r="O137" s="270">
        <v>45169</v>
      </c>
      <c r="P137" s="270">
        <v>15791</v>
      </c>
      <c r="Q137" s="270">
        <v>29378</v>
      </c>
      <c r="R137" s="270">
        <v>34788</v>
      </c>
      <c r="S137" s="270">
        <v>9674</v>
      </c>
      <c r="T137" s="270">
        <v>25114</v>
      </c>
      <c r="U137" s="297">
        <v>77</v>
      </c>
      <c r="V137" s="297">
        <v>61.3</v>
      </c>
      <c r="W137" s="297">
        <v>85.5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18651</v>
      </c>
      <c r="G138" s="270">
        <v>9356</v>
      </c>
      <c r="H138" s="270">
        <v>9295</v>
      </c>
      <c r="I138" s="270">
        <v>280</v>
      </c>
      <c r="J138" s="270">
        <v>280</v>
      </c>
      <c r="K138" s="270">
        <v>0</v>
      </c>
      <c r="L138" s="270">
        <v>78</v>
      </c>
      <c r="M138" s="270">
        <v>0</v>
      </c>
      <c r="N138" s="270">
        <v>78</v>
      </c>
      <c r="O138" s="270">
        <v>18853</v>
      </c>
      <c r="P138" s="270">
        <v>9636</v>
      </c>
      <c r="Q138" s="270">
        <v>9217</v>
      </c>
      <c r="R138" s="270">
        <v>7082</v>
      </c>
      <c r="S138" s="270">
        <v>703</v>
      </c>
      <c r="T138" s="270">
        <v>6379</v>
      </c>
      <c r="U138" s="297">
        <v>37.6</v>
      </c>
      <c r="V138" s="297">
        <v>7.3</v>
      </c>
      <c r="W138" s="297">
        <v>69.2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14835</v>
      </c>
      <c r="G139" s="270">
        <v>5561</v>
      </c>
      <c r="H139" s="270">
        <v>9274</v>
      </c>
      <c r="I139" s="270">
        <v>323</v>
      </c>
      <c r="J139" s="270">
        <v>323</v>
      </c>
      <c r="K139" s="270">
        <v>0</v>
      </c>
      <c r="L139" s="270">
        <v>205</v>
      </c>
      <c r="M139" s="270">
        <v>0</v>
      </c>
      <c r="N139" s="270">
        <v>205</v>
      </c>
      <c r="O139" s="270">
        <v>14953</v>
      </c>
      <c r="P139" s="270">
        <v>5884</v>
      </c>
      <c r="Q139" s="270">
        <v>9069</v>
      </c>
      <c r="R139" s="270">
        <v>4836</v>
      </c>
      <c r="S139" s="270">
        <v>1623</v>
      </c>
      <c r="T139" s="270">
        <v>3213</v>
      </c>
      <c r="U139" s="297">
        <v>32.299999999999997</v>
      </c>
      <c r="V139" s="297">
        <v>27.6</v>
      </c>
      <c r="W139" s="297">
        <v>35.4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35432</v>
      </c>
      <c r="G140" s="270">
        <v>7559</v>
      </c>
      <c r="H140" s="270">
        <v>27873</v>
      </c>
      <c r="I140" s="270">
        <v>910</v>
      </c>
      <c r="J140" s="270">
        <v>223</v>
      </c>
      <c r="K140" s="270">
        <v>687</v>
      </c>
      <c r="L140" s="270">
        <v>88</v>
      </c>
      <c r="M140" s="270">
        <v>88</v>
      </c>
      <c r="N140" s="270">
        <v>0</v>
      </c>
      <c r="O140" s="270">
        <v>36254</v>
      </c>
      <c r="P140" s="270">
        <v>7694</v>
      </c>
      <c r="Q140" s="270">
        <v>28560</v>
      </c>
      <c r="R140" s="270">
        <v>11239</v>
      </c>
      <c r="S140" s="270">
        <v>1452</v>
      </c>
      <c r="T140" s="270">
        <v>9787</v>
      </c>
      <c r="U140" s="297">
        <v>31</v>
      </c>
      <c r="V140" s="297">
        <v>18.899999999999999</v>
      </c>
      <c r="W140" s="297">
        <v>34.299999999999997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1361</v>
      </c>
      <c r="G141" s="270">
        <v>532</v>
      </c>
      <c r="H141" s="270">
        <v>829</v>
      </c>
      <c r="I141" s="270">
        <v>0</v>
      </c>
      <c r="J141" s="270">
        <v>0</v>
      </c>
      <c r="K141" s="270">
        <v>0</v>
      </c>
      <c r="L141" s="270">
        <v>35</v>
      </c>
      <c r="M141" s="270">
        <v>0</v>
      </c>
      <c r="N141" s="270">
        <v>35</v>
      </c>
      <c r="O141" s="270">
        <v>1326</v>
      </c>
      <c r="P141" s="270">
        <v>532</v>
      </c>
      <c r="Q141" s="270">
        <v>794</v>
      </c>
      <c r="R141" s="270">
        <v>266</v>
      </c>
      <c r="S141" s="270">
        <v>0</v>
      </c>
      <c r="T141" s="270">
        <v>266</v>
      </c>
      <c r="U141" s="297">
        <v>20.100000000000001</v>
      </c>
      <c r="V141" s="297">
        <v>0</v>
      </c>
      <c r="W141" s="297">
        <v>33.5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13749</v>
      </c>
      <c r="G142" s="277">
        <v>10359</v>
      </c>
      <c r="H142" s="277">
        <v>3390</v>
      </c>
      <c r="I142" s="277">
        <v>247</v>
      </c>
      <c r="J142" s="277">
        <v>220</v>
      </c>
      <c r="K142" s="277">
        <v>27</v>
      </c>
      <c r="L142" s="277">
        <v>106</v>
      </c>
      <c r="M142" s="277">
        <v>48</v>
      </c>
      <c r="N142" s="277">
        <v>58</v>
      </c>
      <c r="O142" s="277">
        <v>13890</v>
      </c>
      <c r="P142" s="277">
        <v>10531</v>
      </c>
      <c r="Q142" s="277">
        <v>3359</v>
      </c>
      <c r="R142" s="277">
        <v>2302</v>
      </c>
      <c r="S142" s="277">
        <v>1758</v>
      </c>
      <c r="T142" s="277">
        <v>544</v>
      </c>
      <c r="U142" s="300">
        <v>16.600000000000001</v>
      </c>
      <c r="V142" s="300">
        <v>16.7</v>
      </c>
      <c r="W142" s="300">
        <v>16.2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186423</v>
      </c>
      <c r="G147" s="266">
        <v>99667</v>
      </c>
      <c r="H147" s="266">
        <v>86756</v>
      </c>
      <c r="I147" s="266">
        <v>2573</v>
      </c>
      <c r="J147" s="266">
        <v>1520</v>
      </c>
      <c r="K147" s="266">
        <v>1053</v>
      </c>
      <c r="L147" s="266">
        <v>2474</v>
      </c>
      <c r="M147" s="266">
        <v>1407</v>
      </c>
      <c r="N147" s="266">
        <v>1067</v>
      </c>
      <c r="O147" s="266">
        <v>186522</v>
      </c>
      <c r="P147" s="266">
        <v>99780</v>
      </c>
      <c r="Q147" s="266">
        <v>86742</v>
      </c>
      <c r="R147" s="266">
        <v>48659</v>
      </c>
      <c r="S147" s="266">
        <v>11834</v>
      </c>
      <c r="T147" s="266">
        <v>36825</v>
      </c>
      <c r="U147" s="295">
        <v>26.1</v>
      </c>
      <c r="V147" s="295">
        <v>11.9</v>
      </c>
      <c r="W147" s="295">
        <v>42.5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9984</v>
      </c>
      <c r="G149" s="270">
        <v>8554</v>
      </c>
      <c r="H149" s="270">
        <v>1430</v>
      </c>
      <c r="I149" s="270">
        <v>219</v>
      </c>
      <c r="J149" s="270">
        <v>219</v>
      </c>
      <c r="K149" s="270">
        <v>0</v>
      </c>
      <c r="L149" s="270">
        <v>210</v>
      </c>
      <c r="M149" s="270">
        <v>210</v>
      </c>
      <c r="N149" s="270">
        <v>0</v>
      </c>
      <c r="O149" s="270">
        <v>9993</v>
      </c>
      <c r="P149" s="270">
        <v>8563</v>
      </c>
      <c r="Q149" s="270">
        <v>1430</v>
      </c>
      <c r="R149" s="270">
        <v>639</v>
      </c>
      <c r="S149" s="270">
        <v>315</v>
      </c>
      <c r="T149" s="270">
        <v>324</v>
      </c>
      <c r="U149" s="297">
        <v>6.4</v>
      </c>
      <c r="V149" s="297">
        <v>3.7</v>
      </c>
      <c r="W149" s="297">
        <v>22.7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41046</v>
      </c>
      <c r="G150" s="270">
        <v>25912</v>
      </c>
      <c r="H150" s="270">
        <v>15134</v>
      </c>
      <c r="I150" s="270">
        <v>318</v>
      </c>
      <c r="J150" s="270">
        <v>227</v>
      </c>
      <c r="K150" s="270">
        <v>91</v>
      </c>
      <c r="L150" s="270">
        <v>326</v>
      </c>
      <c r="M150" s="270">
        <v>248</v>
      </c>
      <c r="N150" s="270">
        <v>78</v>
      </c>
      <c r="O150" s="270">
        <v>41038</v>
      </c>
      <c r="P150" s="270">
        <v>25891</v>
      </c>
      <c r="Q150" s="270">
        <v>15147</v>
      </c>
      <c r="R150" s="270">
        <v>2934</v>
      </c>
      <c r="S150" s="270">
        <v>639</v>
      </c>
      <c r="T150" s="270">
        <v>2295</v>
      </c>
      <c r="U150" s="297">
        <v>7.1</v>
      </c>
      <c r="V150" s="297">
        <v>2.5</v>
      </c>
      <c r="W150" s="297">
        <v>15.2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1244</v>
      </c>
      <c r="G151" s="270">
        <v>1130</v>
      </c>
      <c r="H151" s="270">
        <v>114</v>
      </c>
      <c r="I151" s="270">
        <v>68</v>
      </c>
      <c r="J151" s="270">
        <v>61</v>
      </c>
      <c r="K151" s="270">
        <v>7</v>
      </c>
      <c r="L151" s="270">
        <v>74</v>
      </c>
      <c r="M151" s="270">
        <v>74</v>
      </c>
      <c r="N151" s="270">
        <v>0</v>
      </c>
      <c r="O151" s="270">
        <v>1238</v>
      </c>
      <c r="P151" s="270">
        <v>1117</v>
      </c>
      <c r="Q151" s="270">
        <v>121</v>
      </c>
      <c r="R151" s="270">
        <v>47</v>
      </c>
      <c r="S151" s="270">
        <v>7</v>
      </c>
      <c r="T151" s="270">
        <v>40</v>
      </c>
      <c r="U151" s="297">
        <v>3.8</v>
      </c>
      <c r="V151" s="297">
        <v>0.6</v>
      </c>
      <c r="W151" s="297">
        <v>33.1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17006</v>
      </c>
      <c r="G153" s="270">
        <v>13986</v>
      </c>
      <c r="H153" s="270">
        <v>3020</v>
      </c>
      <c r="I153" s="270">
        <v>180</v>
      </c>
      <c r="J153" s="270">
        <v>180</v>
      </c>
      <c r="K153" s="270">
        <v>0</v>
      </c>
      <c r="L153" s="270">
        <v>36</v>
      </c>
      <c r="M153" s="270">
        <v>36</v>
      </c>
      <c r="N153" s="270">
        <v>0</v>
      </c>
      <c r="O153" s="270">
        <v>17150</v>
      </c>
      <c r="P153" s="270">
        <v>14130</v>
      </c>
      <c r="Q153" s="270">
        <v>3020</v>
      </c>
      <c r="R153" s="270">
        <v>2697</v>
      </c>
      <c r="S153" s="270">
        <v>1726</v>
      </c>
      <c r="T153" s="270">
        <v>971</v>
      </c>
      <c r="U153" s="297">
        <v>15.7</v>
      </c>
      <c r="V153" s="297">
        <v>12.2</v>
      </c>
      <c r="W153" s="297">
        <v>32.200000000000003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31842</v>
      </c>
      <c r="G154" s="270">
        <v>10639</v>
      </c>
      <c r="H154" s="270">
        <v>21203</v>
      </c>
      <c r="I154" s="270">
        <v>323</v>
      </c>
      <c r="J154" s="270">
        <v>151</v>
      </c>
      <c r="K154" s="270">
        <v>172</v>
      </c>
      <c r="L154" s="270">
        <v>447</v>
      </c>
      <c r="M154" s="270">
        <v>147</v>
      </c>
      <c r="N154" s="270">
        <v>300</v>
      </c>
      <c r="O154" s="270">
        <v>31718</v>
      </c>
      <c r="P154" s="270">
        <v>10643</v>
      </c>
      <c r="Q154" s="270">
        <v>21075</v>
      </c>
      <c r="R154" s="270">
        <v>18331</v>
      </c>
      <c r="S154" s="270">
        <v>2822</v>
      </c>
      <c r="T154" s="270">
        <v>15509</v>
      </c>
      <c r="U154" s="297">
        <v>57.8</v>
      </c>
      <c r="V154" s="297">
        <v>26.5</v>
      </c>
      <c r="W154" s="297">
        <v>73.599999999999994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5936</v>
      </c>
      <c r="G155" s="270">
        <v>2356</v>
      </c>
      <c r="H155" s="270">
        <v>3580</v>
      </c>
      <c r="I155" s="270">
        <v>110</v>
      </c>
      <c r="J155" s="270">
        <v>73</v>
      </c>
      <c r="K155" s="270">
        <v>37</v>
      </c>
      <c r="L155" s="270">
        <v>128</v>
      </c>
      <c r="M155" s="270">
        <v>73</v>
      </c>
      <c r="N155" s="270">
        <v>55</v>
      </c>
      <c r="O155" s="270">
        <v>5918</v>
      </c>
      <c r="P155" s="270">
        <v>2356</v>
      </c>
      <c r="Q155" s="270">
        <v>3562</v>
      </c>
      <c r="R155" s="270">
        <v>402</v>
      </c>
      <c r="S155" s="270">
        <v>37</v>
      </c>
      <c r="T155" s="270">
        <v>365</v>
      </c>
      <c r="U155" s="297">
        <v>6.8</v>
      </c>
      <c r="V155" s="297">
        <v>1.6</v>
      </c>
      <c r="W155" s="297">
        <v>10.199999999999999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1062</v>
      </c>
      <c r="G156" s="270">
        <v>599</v>
      </c>
      <c r="H156" s="270">
        <v>463</v>
      </c>
      <c r="I156" s="270">
        <v>0</v>
      </c>
      <c r="J156" s="270">
        <v>0</v>
      </c>
      <c r="K156" s="270">
        <v>0</v>
      </c>
      <c r="L156" s="270">
        <v>24</v>
      </c>
      <c r="M156" s="270">
        <v>16</v>
      </c>
      <c r="N156" s="270">
        <v>8</v>
      </c>
      <c r="O156" s="270">
        <v>1038</v>
      </c>
      <c r="P156" s="270">
        <v>583</v>
      </c>
      <c r="Q156" s="270">
        <v>455</v>
      </c>
      <c r="R156" s="270">
        <v>184</v>
      </c>
      <c r="S156" s="270">
        <v>32</v>
      </c>
      <c r="T156" s="270">
        <v>152</v>
      </c>
      <c r="U156" s="297">
        <v>17.7</v>
      </c>
      <c r="V156" s="297">
        <v>5.5</v>
      </c>
      <c r="W156" s="297">
        <v>33.4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4236</v>
      </c>
      <c r="G157" s="270">
        <v>3022</v>
      </c>
      <c r="H157" s="270">
        <v>1214</v>
      </c>
      <c r="I157" s="270">
        <v>0</v>
      </c>
      <c r="J157" s="270">
        <v>0</v>
      </c>
      <c r="K157" s="270">
        <v>0</v>
      </c>
      <c r="L157" s="270">
        <v>56</v>
      </c>
      <c r="M157" s="270">
        <v>42</v>
      </c>
      <c r="N157" s="270">
        <v>14</v>
      </c>
      <c r="O157" s="270">
        <v>4180</v>
      </c>
      <c r="P157" s="270">
        <v>2980</v>
      </c>
      <c r="Q157" s="270">
        <v>1200</v>
      </c>
      <c r="R157" s="270">
        <v>394</v>
      </c>
      <c r="S157" s="270">
        <v>51</v>
      </c>
      <c r="T157" s="270">
        <v>343</v>
      </c>
      <c r="U157" s="297">
        <v>9.4</v>
      </c>
      <c r="V157" s="297">
        <v>1.7</v>
      </c>
      <c r="W157" s="297">
        <v>28.6</v>
      </c>
    </row>
    <row r="158" spans="1:23" ht="15.75" customHeight="1">
      <c r="A158" s="416"/>
      <c r="B158" s="69" t="s">
        <v>53</v>
      </c>
      <c r="C158" s="152"/>
      <c r="D158" s="184" t="s">
        <v>312</v>
      </c>
      <c r="E158" s="281"/>
      <c r="F158" s="270">
        <v>10056</v>
      </c>
      <c r="G158" s="270">
        <v>3738</v>
      </c>
      <c r="H158" s="270">
        <v>6318</v>
      </c>
      <c r="I158" s="270">
        <v>517</v>
      </c>
      <c r="J158" s="270">
        <v>139</v>
      </c>
      <c r="K158" s="270">
        <v>378</v>
      </c>
      <c r="L158" s="270">
        <v>336</v>
      </c>
      <c r="M158" s="270">
        <v>122</v>
      </c>
      <c r="N158" s="270">
        <v>214</v>
      </c>
      <c r="O158" s="270">
        <v>10237</v>
      </c>
      <c r="P158" s="270">
        <v>3755</v>
      </c>
      <c r="Q158" s="270">
        <v>6482</v>
      </c>
      <c r="R158" s="270">
        <v>7943</v>
      </c>
      <c r="S158" s="270">
        <v>2466</v>
      </c>
      <c r="T158" s="270">
        <v>5477</v>
      </c>
      <c r="U158" s="297">
        <v>77.599999999999994</v>
      </c>
      <c r="V158" s="297">
        <v>65.7</v>
      </c>
      <c r="W158" s="297">
        <v>84.5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14422</v>
      </c>
      <c r="G160" s="270">
        <v>8630</v>
      </c>
      <c r="H160" s="270">
        <v>5792</v>
      </c>
      <c r="I160" s="270">
        <v>0</v>
      </c>
      <c r="J160" s="270">
        <v>0</v>
      </c>
      <c r="K160" s="270">
        <v>0</v>
      </c>
      <c r="L160" s="270">
        <v>57</v>
      </c>
      <c r="M160" s="270">
        <v>0</v>
      </c>
      <c r="N160" s="270">
        <v>57</v>
      </c>
      <c r="O160" s="270">
        <v>14365</v>
      </c>
      <c r="P160" s="270">
        <v>8630</v>
      </c>
      <c r="Q160" s="270">
        <v>5735</v>
      </c>
      <c r="R160" s="270">
        <v>2668</v>
      </c>
      <c r="S160" s="270">
        <v>1249</v>
      </c>
      <c r="T160" s="270">
        <v>1419</v>
      </c>
      <c r="U160" s="297">
        <v>18.600000000000001</v>
      </c>
      <c r="V160" s="297">
        <v>14.5</v>
      </c>
      <c r="W160" s="297">
        <v>24.7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26134</v>
      </c>
      <c r="G161" s="270">
        <v>7542</v>
      </c>
      <c r="H161" s="270">
        <v>18592</v>
      </c>
      <c r="I161" s="270">
        <v>508</v>
      </c>
      <c r="J161" s="270">
        <v>231</v>
      </c>
      <c r="K161" s="270">
        <v>277</v>
      </c>
      <c r="L161" s="270">
        <v>319</v>
      </c>
      <c r="M161" s="270">
        <v>139</v>
      </c>
      <c r="N161" s="270">
        <v>180</v>
      </c>
      <c r="O161" s="270">
        <v>26323</v>
      </c>
      <c r="P161" s="270">
        <v>7634</v>
      </c>
      <c r="Q161" s="270">
        <v>18689</v>
      </c>
      <c r="R161" s="270">
        <v>6017</v>
      </c>
      <c r="S161" s="270">
        <v>1243</v>
      </c>
      <c r="T161" s="270">
        <v>4774</v>
      </c>
      <c r="U161" s="297">
        <v>22.9</v>
      </c>
      <c r="V161" s="297">
        <v>16.3</v>
      </c>
      <c r="W161" s="297">
        <v>25.5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14555</v>
      </c>
      <c r="G163" s="277">
        <v>9870</v>
      </c>
      <c r="H163" s="277">
        <v>4685</v>
      </c>
      <c r="I163" s="277">
        <v>239</v>
      </c>
      <c r="J163" s="277">
        <v>148</v>
      </c>
      <c r="K163" s="277">
        <v>91</v>
      </c>
      <c r="L163" s="277">
        <v>226</v>
      </c>
      <c r="M163" s="277">
        <v>145</v>
      </c>
      <c r="N163" s="277">
        <v>81</v>
      </c>
      <c r="O163" s="277">
        <v>14568</v>
      </c>
      <c r="P163" s="277">
        <v>9873</v>
      </c>
      <c r="Q163" s="277">
        <v>4695</v>
      </c>
      <c r="R163" s="277">
        <v>3072</v>
      </c>
      <c r="S163" s="277">
        <v>980</v>
      </c>
      <c r="T163" s="277">
        <v>2092</v>
      </c>
      <c r="U163" s="300">
        <v>21.1</v>
      </c>
      <c r="V163" s="300">
        <v>9.9</v>
      </c>
      <c r="W163" s="300">
        <v>44.6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171736</v>
      </c>
      <c r="G168" s="266">
        <v>100648</v>
      </c>
      <c r="H168" s="266">
        <v>71088</v>
      </c>
      <c r="I168" s="266">
        <v>2251</v>
      </c>
      <c r="J168" s="266">
        <v>1153</v>
      </c>
      <c r="K168" s="266">
        <v>1098</v>
      </c>
      <c r="L168" s="266">
        <v>1875</v>
      </c>
      <c r="M168" s="266">
        <v>818</v>
      </c>
      <c r="N168" s="266">
        <v>1057</v>
      </c>
      <c r="O168" s="266">
        <v>172112</v>
      </c>
      <c r="P168" s="266">
        <v>100983</v>
      </c>
      <c r="Q168" s="266">
        <v>71129</v>
      </c>
      <c r="R168" s="266">
        <v>24733</v>
      </c>
      <c r="S168" s="266">
        <v>6143</v>
      </c>
      <c r="T168" s="266">
        <v>18590</v>
      </c>
      <c r="U168" s="295">
        <v>14.4</v>
      </c>
      <c r="V168" s="295">
        <v>6.1</v>
      </c>
      <c r="W168" s="295">
        <v>26.1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76912</v>
      </c>
      <c r="G171" s="270">
        <v>55652</v>
      </c>
      <c r="H171" s="270">
        <v>21260</v>
      </c>
      <c r="I171" s="270">
        <v>642</v>
      </c>
      <c r="J171" s="270">
        <v>439</v>
      </c>
      <c r="K171" s="270">
        <v>203</v>
      </c>
      <c r="L171" s="270">
        <v>545</v>
      </c>
      <c r="M171" s="270">
        <v>352</v>
      </c>
      <c r="N171" s="270">
        <v>193</v>
      </c>
      <c r="O171" s="270">
        <v>77009</v>
      </c>
      <c r="P171" s="270">
        <v>55739</v>
      </c>
      <c r="Q171" s="270">
        <v>21270</v>
      </c>
      <c r="R171" s="270">
        <v>5977</v>
      </c>
      <c r="S171" s="270">
        <v>1570</v>
      </c>
      <c r="T171" s="270">
        <v>4407</v>
      </c>
      <c r="U171" s="297">
        <v>7.8</v>
      </c>
      <c r="V171" s="297">
        <v>2.8</v>
      </c>
      <c r="W171" s="297">
        <v>20.7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2080</v>
      </c>
      <c r="G172" s="270">
        <v>1891</v>
      </c>
      <c r="H172" s="270">
        <v>189</v>
      </c>
      <c r="I172" s="270">
        <v>7</v>
      </c>
      <c r="J172" s="270">
        <v>4</v>
      </c>
      <c r="K172" s="270">
        <v>3</v>
      </c>
      <c r="L172" s="270">
        <v>5</v>
      </c>
      <c r="M172" s="270">
        <v>4</v>
      </c>
      <c r="N172" s="270">
        <v>1</v>
      </c>
      <c r="O172" s="270">
        <v>2082</v>
      </c>
      <c r="P172" s="270">
        <v>1891</v>
      </c>
      <c r="Q172" s="270">
        <v>191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0.5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2293</v>
      </c>
      <c r="G173" s="270">
        <v>1787</v>
      </c>
      <c r="H173" s="270">
        <v>506</v>
      </c>
      <c r="I173" s="270">
        <v>0</v>
      </c>
      <c r="J173" s="270">
        <v>0</v>
      </c>
      <c r="K173" s="270">
        <v>0</v>
      </c>
      <c r="L173" s="270">
        <v>26</v>
      </c>
      <c r="M173" s="270">
        <v>23</v>
      </c>
      <c r="N173" s="270">
        <v>3</v>
      </c>
      <c r="O173" s="270">
        <v>2267</v>
      </c>
      <c r="P173" s="270">
        <v>1764</v>
      </c>
      <c r="Q173" s="270">
        <v>503</v>
      </c>
      <c r="R173" s="270">
        <v>56</v>
      </c>
      <c r="S173" s="270">
        <v>13</v>
      </c>
      <c r="T173" s="270">
        <v>43</v>
      </c>
      <c r="U173" s="297">
        <v>2.5</v>
      </c>
      <c r="V173" s="297">
        <v>0.7</v>
      </c>
      <c r="W173" s="297">
        <v>8.5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6537</v>
      </c>
      <c r="G174" s="270">
        <v>6002</v>
      </c>
      <c r="H174" s="270">
        <v>535</v>
      </c>
      <c r="I174" s="270">
        <v>94</v>
      </c>
      <c r="J174" s="270">
        <v>94</v>
      </c>
      <c r="K174" s="270">
        <v>0</v>
      </c>
      <c r="L174" s="270">
        <v>13</v>
      </c>
      <c r="M174" s="270">
        <v>13</v>
      </c>
      <c r="N174" s="270">
        <v>0</v>
      </c>
      <c r="O174" s="270">
        <v>6618</v>
      </c>
      <c r="P174" s="270">
        <v>6083</v>
      </c>
      <c r="Q174" s="270">
        <v>535</v>
      </c>
      <c r="R174" s="270">
        <v>468</v>
      </c>
      <c r="S174" s="270">
        <v>348</v>
      </c>
      <c r="T174" s="270">
        <v>120</v>
      </c>
      <c r="U174" s="297">
        <v>7.1</v>
      </c>
      <c r="V174" s="297">
        <v>5.7</v>
      </c>
      <c r="W174" s="297">
        <v>22.4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8859</v>
      </c>
      <c r="G175" s="270">
        <v>3951</v>
      </c>
      <c r="H175" s="270">
        <v>4908</v>
      </c>
      <c r="I175" s="270">
        <v>154</v>
      </c>
      <c r="J175" s="270">
        <v>96</v>
      </c>
      <c r="K175" s="270">
        <v>58</v>
      </c>
      <c r="L175" s="270">
        <v>175</v>
      </c>
      <c r="M175" s="270">
        <v>82</v>
      </c>
      <c r="N175" s="270">
        <v>93</v>
      </c>
      <c r="O175" s="270">
        <v>8838</v>
      </c>
      <c r="P175" s="270">
        <v>3965</v>
      </c>
      <c r="Q175" s="270">
        <v>4873</v>
      </c>
      <c r="R175" s="270">
        <v>3897</v>
      </c>
      <c r="S175" s="270">
        <v>676</v>
      </c>
      <c r="T175" s="270">
        <v>3221</v>
      </c>
      <c r="U175" s="297">
        <v>44.1</v>
      </c>
      <c r="V175" s="297">
        <v>17</v>
      </c>
      <c r="W175" s="297">
        <v>66.099999999999994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2790</v>
      </c>
      <c r="G176" s="270">
        <v>1522</v>
      </c>
      <c r="H176" s="270">
        <v>1268</v>
      </c>
      <c r="I176" s="270">
        <v>59</v>
      </c>
      <c r="J176" s="270">
        <v>48</v>
      </c>
      <c r="K176" s="270">
        <v>11</v>
      </c>
      <c r="L176" s="270">
        <v>24</v>
      </c>
      <c r="M176" s="270">
        <v>8</v>
      </c>
      <c r="N176" s="270">
        <v>16</v>
      </c>
      <c r="O176" s="270">
        <v>2825</v>
      </c>
      <c r="P176" s="270">
        <v>1562</v>
      </c>
      <c r="Q176" s="270">
        <v>1263</v>
      </c>
      <c r="R176" s="270">
        <v>326</v>
      </c>
      <c r="S176" s="270">
        <v>59</v>
      </c>
      <c r="T176" s="270">
        <v>267</v>
      </c>
      <c r="U176" s="297">
        <v>11.5</v>
      </c>
      <c r="V176" s="297">
        <v>3.8</v>
      </c>
      <c r="W176" s="297">
        <v>21.1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>
        <v>3014</v>
      </c>
      <c r="G178" s="270">
        <v>2792</v>
      </c>
      <c r="H178" s="270">
        <v>222</v>
      </c>
      <c r="I178" s="270">
        <v>6</v>
      </c>
      <c r="J178" s="270">
        <v>6</v>
      </c>
      <c r="K178" s="270">
        <v>0</v>
      </c>
      <c r="L178" s="270">
        <v>19</v>
      </c>
      <c r="M178" s="270">
        <v>19</v>
      </c>
      <c r="N178" s="270">
        <v>0</v>
      </c>
      <c r="O178" s="270">
        <v>3001</v>
      </c>
      <c r="P178" s="270">
        <v>2779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19.8</v>
      </c>
    </row>
    <row r="179" spans="1:23" ht="15.75" customHeight="1">
      <c r="A179" s="416"/>
      <c r="B179" s="69" t="s">
        <v>53</v>
      </c>
      <c r="C179" s="152"/>
      <c r="D179" s="184" t="s">
        <v>312</v>
      </c>
      <c r="E179" s="153"/>
      <c r="F179" s="270">
        <v>2947</v>
      </c>
      <c r="G179" s="270">
        <v>1361</v>
      </c>
      <c r="H179" s="270">
        <v>1586</v>
      </c>
      <c r="I179" s="270">
        <v>14</v>
      </c>
      <c r="J179" s="270">
        <v>2</v>
      </c>
      <c r="K179" s="270">
        <v>12</v>
      </c>
      <c r="L179" s="270">
        <v>65</v>
      </c>
      <c r="M179" s="270">
        <v>32</v>
      </c>
      <c r="N179" s="270">
        <v>33</v>
      </c>
      <c r="O179" s="270">
        <v>2896</v>
      </c>
      <c r="P179" s="270">
        <v>1331</v>
      </c>
      <c r="Q179" s="270">
        <v>1565</v>
      </c>
      <c r="R179" s="270">
        <v>824</v>
      </c>
      <c r="S179" s="270">
        <v>210</v>
      </c>
      <c r="T179" s="270">
        <v>614</v>
      </c>
      <c r="U179" s="297">
        <v>28.5</v>
      </c>
      <c r="V179" s="297">
        <v>15.8</v>
      </c>
      <c r="W179" s="297">
        <v>39.200000000000003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5276</v>
      </c>
      <c r="G181" s="270">
        <v>3286</v>
      </c>
      <c r="H181" s="270">
        <v>1990</v>
      </c>
      <c r="I181" s="270">
        <v>27</v>
      </c>
      <c r="J181" s="270">
        <v>13</v>
      </c>
      <c r="K181" s="270">
        <v>14</v>
      </c>
      <c r="L181" s="270">
        <v>21</v>
      </c>
      <c r="M181" s="270">
        <v>9</v>
      </c>
      <c r="N181" s="270">
        <v>12</v>
      </c>
      <c r="O181" s="270">
        <v>5282</v>
      </c>
      <c r="P181" s="270">
        <v>3290</v>
      </c>
      <c r="Q181" s="270">
        <v>1992</v>
      </c>
      <c r="R181" s="270">
        <v>1300</v>
      </c>
      <c r="S181" s="270">
        <v>625</v>
      </c>
      <c r="T181" s="270">
        <v>675</v>
      </c>
      <c r="U181" s="297">
        <v>24.6</v>
      </c>
      <c r="V181" s="297">
        <v>19</v>
      </c>
      <c r="W181" s="297">
        <v>33.9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33867</v>
      </c>
      <c r="G182" s="270">
        <v>8872</v>
      </c>
      <c r="H182" s="270">
        <v>24995</v>
      </c>
      <c r="I182" s="270">
        <v>393</v>
      </c>
      <c r="J182" s="270">
        <v>106</v>
      </c>
      <c r="K182" s="270">
        <v>287</v>
      </c>
      <c r="L182" s="270">
        <v>343</v>
      </c>
      <c r="M182" s="270">
        <v>43</v>
      </c>
      <c r="N182" s="270">
        <v>300</v>
      </c>
      <c r="O182" s="270">
        <v>33917</v>
      </c>
      <c r="P182" s="270">
        <v>8935</v>
      </c>
      <c r="Q182" s="270">
        <v>24982</v>
      </c>
      <c r="R182" s="270">
        <v>2944</v>
      </c>
      <c r="S182" s="270">
        <v>312</v>
      </c>
      <c r="T182" s="270">
        <v>2632</v>
      </c>
      <c r="U182" s="297">
        <v>8.6999999999999993</v>
      </c>
      <c r="V182" s="297">
        <v>3.5</v>
      </c>
      <c r="W182" s="297">
        <v>10.5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2377</v>
      </c>
      <c r="G183" s="270">
        <v>1736</v>
      </c>
      <c r="H183" s="270">
        <v>641</v>
      </c>
      <c r="I183" s="270">
        <v>8</v>
      </c>
      <c r="J183" s="270">
        <v>8</v>
      </c>
      <c r="K183" s="270">
        <v>0</v>
      </c>
      <c r="L183" s="270">
        <v>8</v>
      </c>
      <c r="M183" s="270">
        <v>8</v>
      </c>
      <c r="N183" s="270">
        <v>0</v>
      </c>
      <c r="O183" s="270">
        <v>2377</v>
      </c>
      <c r="P183" s="270">
        <v>1736</v>
      </c>
      <c r="Q183" s="270">
        <v>641</v>
      </c>
      <c r="R183" s="270">
        <v>255</v>
      </c>
      <c r="S183" s="270">
        <v>112</v>
      </c>
      <c r="T183" s="270">
        <v>143</v>
      </c>
      <c r="U183" s="297">
        <v>10.7</v>
      </c>
      <c r="V183" s="297">
        <v>6.5</v>
      </c>
      <c r="W183" s="297">
        <v>22.3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20767</v>
      </c>
      <c r="G184" s="277">
        <v>9279</v>
      </c>
      <c r="H184" s="277">
        <v>11488</v>
      </c>
      <c r="I184" s="277">
        <v>814</v>
      </c>
      <c r="J184" s="277">
        <v>325</v>
      </c>
      <c r="K184" s="277">
        <v>489</v>
      </c>
      <c r="L184" s="277">
        <v>619</v>
      </c>
      <c r="M184" s="277">
        <v>219</v>
      </c>
      <c r="N184" s="277">
        <v>400</v>
      </c>
      <c r="O184" s="277">
        <v>20962</v>
      </c>
      <c r="P184" s="277">
        <v>9385</v>
      </c>
      <c r="Q184" s="277">
        <v>11577</v>
      </c>
      <c r="R184" s="277">
        <v>7760</v>
      </c>
      <c r="S184" s="277">
        <v>1990</v>
      </c>
      <c r="T184" s="277">
        <v>5770</v>
      </c>
      <c r="U184" s="300">
        <v>37</v>
      </c>
      <c r="V184" s="300">
        <v>21.2</v>
      </c>
      <c r="W184" s="300">
        <v>49.8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2022-09-26T05:22:27Z</cp:lastPrinted>
  <dcterms:created xsi:type="dcterms:W3CDTF">2004-03-04T05:19:37Z</dcterms:created>
  <dcterms:modified xsi:type="dcterms:W3CDTF">2022-09-26T05:22:29Z</dcterms:modified>
</cp:coreProperties>
</file>