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HOUGAI1\share\◆在宅ライン共有◆\●【在宅ライン事業】●\処遇改善加算\R06\03 実績報告書（R05）\01_県通知\国通知・様式\"/>
    </mc:Choice>
  </mc:AlternateContent>
  <bookViews>
    <workbookView xWindow="30516" yWindow="156" windowWidth="17988" windowHeight="15600" tabRatio="978" activeTab="1"/>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'別紙様式3-1'!$A$1:$AL$167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<sst xmlns="http://schemas.openxmlformats.org/spreadsheetml/2006/main" count="442" uniqueCount="326">
  <si>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</si>
  <si>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</si>
  <si>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</si>
  <si>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</si>
  <si>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</si>
  <si>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</si>
  <si>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</si>
  <si>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</si>
  <si>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</si>
  <si>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</si>
  <si>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</si>
  <si>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</si>
  <si>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</si>
  <si>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</si>
  <si>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</si>
  <si>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</si>
  <si>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</si>
  <si>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</si>
  <si>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</si>
  <si>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</si>
  <si>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</si>
  <si>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</si>
  <si>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</si>
  <si>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</si>
  <si>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</si>
  <si>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</si>
  <si>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</si>
  <si>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</si>
  <si>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</si>
  <si>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</si>
  <si>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</si>
  <si>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</si>
  <si>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</si>
  <si>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</si>
  <si>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</si>
  <si>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</si>
  <si>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</si>
  <si>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</si>
  <si>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</si>
  <si>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</si>
  <si>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</si>
  <si>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</si>
  <si>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</si>
  <si>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</si>
  <si>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</si>
  <si>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</si>
  <si>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</si>
  <si>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</si>
  <si>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</si>
  <si>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</si>
  <si>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</si>
  <si>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</si>
  <si>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</si>
  <si>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</si>
  <si>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</si>
  <si>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</si>
  <si>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</si>
  <si>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</si>
  <si>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</si>
  <si>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</si>
  <si>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</si>
  <si>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</si>
  <si>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</si>
  <si>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</si>
  <si>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</si>
  <si>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</si>
  <si>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</si>
  <si>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</si>
  <si>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</si>
  <si>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</si>
  <si>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</si>
  <si>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</si>
  <si>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</si>
  <si>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</si>
  <si>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</si>
  <si>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</si>
  <si>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</si>
  <si>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</si>
  <si>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</si>
  <si>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</si>
  <si>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</si>
  <si>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</si>
  <si>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</si>
  <si>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</si>
  <si>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</si>
  <si>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</si>
  <si>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</si>
  <si>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</si>
  <si>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</si>
  <si>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</si>
  <si>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</si>
  <si>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</si>
  <si>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</si>
  <si>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</si>
  <si>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</si>
  <si>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</si>
  <si>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</si>
  <si>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</si>
  <si>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</si>
  <si>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</si>
  <si>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</si>
  <si>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</si>
  <si>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</si>
  <si>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</si>
  <si>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</si>
  <si>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</si>
  <si>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</si>
  <si>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</si>
  <si>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</si>
  <si>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</si>
  <si>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</si>
  <si>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</si>
  <si>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</si>
  <si>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</si>
  <si>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</si>
  <si>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</si>
  <si>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</si>
  <si>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</si>
  <si>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</si>
  <si>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</si>
  <si>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</si>
  <si>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</si>
  <si>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</si>
  <si>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</si>
  <si>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</si>
  <si>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</si>
  <si>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</si>
  <si>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</si>
  <si>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</si>
  <si>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</si>
  <si>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</si>
  <si>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</si>
  <si>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</si>
  <si>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</si>
  <si>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</si>
  <si>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</si>
  <si>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</si>
  <si>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</si>
  <si>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</si>
  <si>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</si>
  <si>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</si>
  <si>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</si>
  <si>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</si>
  <si>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</si>
  <si>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</si>
  <si>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</si>
  <si>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</si>
  <si>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</si>
  <si>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</si>
  <si>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</si>
  <si>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</si>
  <si>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</si>
  <si>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</si>
  <si>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</si>
  <si>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</si>
  <si>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</si>
  <si>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</si>
  <si>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</si>
  <si>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</si>
  <si>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</si>
  <si>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</si>
  <si>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</si>
  <si>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</si>
  <si>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</si>
  <si>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</si>
  <si>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</si>
  <si>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</si>
  <si>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</si>
  <si>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</si>
  <si>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</si>
  <si>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</si>
  <si>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</si>
  <si>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</si>
  <si>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</si>
  <si>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</si>
  <si>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</si>
  <si>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</si>
  <si>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</si>
  <si>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</si>
  <si>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</si>
  <si>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</si>
  <si>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</si>
  <si>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</si>
  <si>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</si>
  <si>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</si>
  <si>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</si>
  <si>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</si>
  <si>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</si>
  <si>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</si>
  <si>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</si>
  <si>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</si>
  <si>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</si>
  <si>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</si>
  <si>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</si>
  <si>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</si>
  <si>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</si>
  <si>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</si>
  <si>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</si>
  <si>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</si>
  <si>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</si>
  <si>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</si>
  <si>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</si>
  <si>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</si>
  <si>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</si>
  <si>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</si>
  <si>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</si>
  <si>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</si>
  <si>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</si>
  <si>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</si>
  <si>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</si>
  <si>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</si>
  <si>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</si>
  <si>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</si>
  <si>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</si>
  <si>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</si>
  <si>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</si>
  <si>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</si>
  <si>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</si>
  <si>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</si>
  <si>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</si>
  <si>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</si>
  <si>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</si>
  <si>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</si>
  <si>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</si>
  <si>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</si>
  <si>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</si>
  <si>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</si>
  <si>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</si>
  <si>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</si>
  <si>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</si>
  <si>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</si>
  <si>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</si>
  <si>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</si>
  <si>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</si>
  <si>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</si>
  <si>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</si>
  <si>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</si>
  <si>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</si>
  <si>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</si>
  <si>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</si>
  <si>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</si>
  <si>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</si>
  <si>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</si>
  <si>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</si>
  <si>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</si>
  <si>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</si>
  <si>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</si>
  <si>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</si>
  <si>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</si>
  <si>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</si>
  <si>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</si>
  <si>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</si>
  <si>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</si>
  <si>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</si>
  <si>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</si>
  <si>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</si>
  <si>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</si>
  <si>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</si>
  <si>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</si>
  <si>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</si>
  <si>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</si>
  <si>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</si>
  <si>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</si>
  <si>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</si>
  <si>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</si>
  <si>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</si>
  <si>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</si>
  <si>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</si>
  <si>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</si>
  <si>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</si>
  <si>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</si>
  <si>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</si>
  <si>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</si>
  <si>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</si>
  <si>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</si>
  <si>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</si>
  <si>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</si>
  <si>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</si>
  <si>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</si>
  <si>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</si>
  <si>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</si>
  <si>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</si>
  <si>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</si>
  <si>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</si>
  <si>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</si>
  <si>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</si>
  <si>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</si>
  <si>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</si>
  <si>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</si>
  <si>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</si>
  <si>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</si>
  <si>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</si>
  <si>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</si>
  <si>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</si>
  <si>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</si>
  <si>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</si>
  <si>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</si>
  <si>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</si>
  <si>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</si>
  <si>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</si>
  <si>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</si>
  <si>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</si>
  <si>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</si>
  <si>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</si>
  <si>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</si>
  <si>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</si>
  <si>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</si>
  <si>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</si>
  <si>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</si>
  <si>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</si>
  <si>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</si>
  <si>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</si>
  <si>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</si>
  <si>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</si>
  <si>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</si>
  <si>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</si>
  <si>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</si>
  <si>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</si>
  <si>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</si>
  <si>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</si>
  <si>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</si>
  <si>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</si>
  <si>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</si>
  <si>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</si>
  <si>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</si>
  <si>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r>
      <t>（4）その他</t>
    </r>
    <r>
      <rPr>
        <b/>
        <sz val="10"/>
        <color theme="1"/>
        <rFont val="ＭＳ Ｐ明朝"/>
        <family val="1"/>
        <charset val="128"/>
      </rPr>
      <t>（やむを得ず配分比率を満たすことができなくなった場合等については、下記の欄に記載すること。）</t>
    </r>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</si>
</sst>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10"/>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921054" y="715983"/>
          <a:ext cx="4512433" cy="887148"/>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60486" y="1522095"/>
          <a:ext cx="9914146" cy="1359296"/>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198120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4</xdr:col>
          <xdr:colOff>198120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198120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view="pageBreakPreview" topLeftCell="A10" zoomScale="85" zoomScaleNormal="100" zoomScaleSheetLayoutView="85" workbookViewId="0">
      <selection activeCell="M44" sqref="M44:X44"/>
    </sheetView>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290</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291</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291</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292</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293</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294</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295</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296</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297</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298</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299</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2">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300</v>
      </c>
      <c r="D53" s="460"/>
      <c r="E53" s="460"/>
      <c r="F53" s="460"/>
      <c r="G53" s="460"/>
      <c r="H53" s="460"/>
      <c r="I53" s="460"/>
      <c r="J53" s="460"/>
      <c r="K53" s="460"/>
      <c r="L53" s="461"/>
      <c r="M53" s="479" t="s">
        <v>305</v>
      </c>
      <c r="N53" s="479"/>
      <c r="O53" s="479"/>
      <c r="P53" s="479"/>
      <c r="Q53" s="479"/>
      <c r="R53" s="479" t="s">
        <v>305</v>
      </c>
      <c r="S53" s="479"/>
      <c r="T53" s="479"/>
      <c r="U53" s="479"/>
      <c r="V53" s="479"/>
      <c r="W53" s="23" t="s">
        <v>310</v>
      </c>
      <c r="X53" s="24" t="s">
        <v>313</v>
      </c>
      <c r="Y53" s="25" t="s">
        <v>58</v>
      </c>
      <c r="Z53" s="26"/>
      <c r="AA53" s="26"/>
      <c r="AB53" s="27"/>
    </row>
    <row r="54" spans="2:28" ht="38.25" customHeight="1">
      <c r="B54" s="6">
        <f>B53+1</f>
        <v>2</v>
      </c>
      <c r="C54" s="475" t="s">
        <v>301</v>
      </c>
      <c r="D54" s="476"/>
      <c r="E54" s="476"/>
      <c r="F54" s="476"/>
      <c r="G54" s="476"/>
      <c r="H54" s="476"/>
      <c r="I54" s="476"/>
      <c r="J54" s="476"/>
      <c r="K54" s="476"/>
      <c r="L54" s="477"/>
      <c r="M54" s="438" t="s">
        <v>305</v>
      </c>
      <c r="N54" s="438"/>
      <c r="O54" s="438"/>
      <c r="P54" s="438"/>
      <c r="Q54" s="438"/>
      <c r="R54" s="438" t="s">
        <v>305</v>
      </c>
      <c r="S54" s="438"/>
      <c r="T54" s="438"/>
      <c r="U54" s="438"/>
      <c r="V54" s="438"/>
      <c r="W54" s="28" t="s">
        <v>311</v>
      </c>
      <c r="X54" s="29" t="s">
        <v>314</v>
      </c>
      <c r="Y54" s="30" t="s">
        <v>58</v>
      </c>
      <c r="Z54" s="26"/>
      <c r="AA54" s="26"/>
      <c r="AB54" s="27"/>
    </row>
    <row r="55" spans="2:28" ht="38.25" customHeight="1">
      <c r="B55" s="6">
        <f t="shared" ref="B55:B118" si="0">B54+1</f>
        <v>3</v>
      </c>
      <c r="C55" s="475" t="s">
        <v>302</v>
      </c>
      <c r="D55" s="476"/>
      <c r="E55" s="476"/>
      <c r="F55" s="476"/>
      <c r="G55" s="476"/>
      <c r="H55" s="476"/>
      <c r="I55" s="476"/>
      <c r="J55" s="476"/>
      <c r="K55" s="476"/>
      <c r="L55" s="477"/>
      <c r="M55" s="438" t="s">
        <v>305</v>
      </c>
      <c r="N55" s="438"/>
      <c r="O55" s="438"/>
      <c r="P55" s="438"/>
      <c r="Q55" s="438"/>
      <c r="R55" s="438" t="s">
        <v>305</v>
      </c>
      <c r="S55" s="438"/>
      <c r="T55" s="438"/>
      <c r="U55" s="438"/>
      <c r="V55" s="438"/>
      <c r="W55" s="28" t="s">
        <v>312</v>
      </c>
      <c r="X55" s="29" t="s">
        <v>315</v>
      </c>
      <c r="Y55" s="31" t="s">
        <v>63</v>
      </c>
      <c r="Z55" s="26"/>
      <c r="AA55" s="26"/>
      <c r="AB55" s="27"/>
    </row>
    <row r="56" spans="2:28" ht="38.25" customHeight="1">
      <c r="B56" s="6">
        <f t="shared" si="0"/>
        <v>4</v>
      </c>
      <c r="C56" s="475" t="s">
        <v>303</v>
      </c>
      <c r="D56" s="476"/>
      <c r="E56" s="476"/>
      <c r="F56" s="476"/>
      <c r="G56" s="476"/>
      <c r="H56" s="476"/>
      <c r="I56" s="476"/>
      <c r="J56" s="476"/>
      <c r="K56" s="476"/>
      <c r="L56" s="477"/>
      <c r="M56" s="438" t="s">
        <v>306</v>
      </c>
      <c r="N56" s="438"/>
      <c r="O56" s="438"/>
      <c r="P56" s="438"/>
      <c r="Q56" s="438"/>
      <c r="R56" s="438" t="s">
        <v>308</v>
      </c>
      <c r="S56" s="438"/>
      <c r="T56" s="438"/>
      <c r="U56" s="438"/>
      <c r="V56" s="438"/>
      <c r="W56" s="28" t="s">
        <v>306</v>
      </c>
      <c r="X56" s="29" t="s">
        <v>316</v>
      </c>
      <c r="Y56" s="31" t="s">
        <v>70</v>
      </c>
      <c r="Z56" s="26"/>
      <c r="AA56" s="26"/>
      <c r="AB56" s="27"/>
    </row>
    <row r="57" spans="2:28" ht="38.25" customHeight="1">
      <c r="B57" s="6">
        <f t="shared" si="0"/>
        <v>5</v>
      </c>
      <c r="C57" s="475" t="s">
        <v>304</v>
      </c>
      <c r="D57" s="476"/>
      <c r="E57" s="476"/>
      <c r="F57" s="476"/>
      <c r="G57" s="476"/>
      <c r="H57" s="476"/>
      <c r="I57" s="476"/>
      <c r="J57" s="476"/>
      <c r="K57" s="476"/>
      <c r="L57" s="477"/>
      <c r="M57" s="438" t="s">
        <v>307</v>
      </c>
      <c r="N57" s="438"/>
      <c r="O57" s="438"/>
      <c r="P57" s="438"/>
      <c r="Q57" s="438"/>
      <c r="R57" s="438" t="s">
        <v>309</v>
      </c>
      <c r="S57" s="438"/>
      <c r="T57" s="438"/>
      <c r="U57" s="438"/>
      <c r="V57" s="438"/>
      <c r="W57" s="28" t="s">
        <v>307</v>
      </c>
      <c r="X57" s="29" t="s">
        <v>317</v>
      </c>
      <c r="Y57" s="31" t="s">
        <v>65</v>
      </c>
      <c r="Z57" s="26"/>
      <c r="AA57" s="26"/>
      <c r="AB57" s="27"/>
    </row>
    <row r="58" spans="2:28" ht="38.25" customHeight="1">
      <c r="B58" s="6">
        <f t="shared" si="0"/>
        <v>6</v>
      </c>
      <c r="C58" s="475" t="s">
        <v>304</v>
      </c>
      <c r="D58" s="476"/>
      <c r="E58" s="476"/>
      <c r="F58" s="476"/>
      <c r="G58" s="476"/>
      <c r="H58" s="476"/>
      <c r="I58" s="476"/>
      <c r="J58" s="476"/>
      <c r="K58" s="476"/>
      <c r="L58" s="477"/>
      <c r="M58" s="438" t="s">
        <v>307</v>
      </c>
      <c r="N58" s="438"/>
      <c r="O58" s="438"/>
      <c r="P58" s="438"/>
      <c r="Q58" s="438"/>
      <c r="R58" s="439" t="s">
        <v>309</v>
      </c>
      <c r="S58" s="440"/>
      <c r="T58" s="440"/>
      <c r="U58" s="440"/>
      <c r="V58" s="441"/>
      <c r="W58" s="28" t="s">
        <v>307</v>
      </c>
      <c r="X58" s="29" t="s">
        <v>317</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tabSelected="1" view="pageBreakPreview" zoomScaleNormal="120" zoomScaleSheetLayoutView="100" workbookViewId="0">
      <selection activeCell="AP137" sqref="AP137"/>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288</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3.8"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324</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289</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325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323</v>
      </c>
      <c r="H142" s="820"/>
      <c r="I142" s="70" t="s">
        <v>3</v>
      </c>
      <c r="J142" s="819" t="s">
        <v>323</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294</v>
      </c>
      <c r="T143" s="313"/>
      <c r="U143" s="313"/>
      <c r="V143" s="313"/>
      <c r="W143" s="313"/>
      <c r="X143" s="827" t="s">
        <v>34</v>
      </c>
      <c r="Y143" s="828"/>
      <c r="Z143" s="423" t="s">
        <v>295</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265</v>
      </c>
      <c r="B145" s="415"/>
      <c r="C145" s="347"/>
      <c r="D145" s="347"/>
      <c r="E145" s="416" t="s">
        <v>266</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267</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268</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269</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270</v>
      </c>
      <c r="B149" s="817" t="s">
        <v>271</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272</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273</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274</v>
      </c>
      <c r="B152" s="805" t="s">
        <v>275</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276</v>
      </c>
      <c r="B155" s="811" t="s">
        <v>277</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278</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279</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280</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281</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282</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270</v>
      </c>
      <c r="B161" s="815" t="s">
        <v>283</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284</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274</v>
      </c>
      <c r="B163" s="803" t="s">
        <v>285</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94" fitToHeight="0" orientation="portrait" r:id="rId1"/>
  <headerFooter alignWithMargins="0"/>
  <rowBreaks count="4" manualBreakCount="4">
    <brk id="54" max="37" man="1"/>
    <brk id="92" max="16383" man="1"/>
    <brk id="132" max="37"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286</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287</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318</v>
      </c>
      <c r="R19" s="107">
        <v>2042400</v>
      </c>
      <c r="S19" s="108" t="s">
        <v>320</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319</v>
      </c>
      <c r="R20" s="117">
        <v>1846800</v>
      </c>
      <c r="S20" s="108" t="s">
        <v>321</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318</v>
      </c>
      <c r="R21" s="107">
        <v>2486400</v>
      </c>
      <c r="S21" s="108" t="s">
        <v>321</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318</v>
      </c>
      <c r="R22" s="107">
        <v>1554000</v>
      </c>
      <c r="S22" s="108" t="s">
        <v>321</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318</v>
      </c>
      <c r="R23" s="107">
        <v>7326000</v>
      </c>
      <c r="S23" s="108" t="s">
        <v>322</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318</v>
      </c>
      <c r="R24" s="107">
        <v>9279600</v>
      </c>
      <c r="S24" s="108" t="s">
        <v>322</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orientation="portrait"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室原 美穂</dc:creator>
  <cp:lastModifiedBy>室原 美穂</cp:lastModifiedBy>
  <cp:lastPrinted>2024-06-06T11:49:54Z</cp:lastPrinted>
  <dcterms:created xsi:type="dcterms:W3CDTF">2018-06-19T01:27:02Z</dcterms:created>
  <dcterms:modified xsi:type="dcterms:W3CDTF">2024-06-06T11:57:53Z</dcterms:modified>
</cp:coreProperties>
</file>