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YOUROUSEI-NAS\disk1\04雇用労政課\03 雇用\02-6 ガイダンス開催\R6ガイダンス等開催事業\02_オンライン\01_契約\01_プロポーザル\04_実施伺い\"/>
    </mc:Choice>
  </mc:AlternateContent>
  <bookViews>
    <workbookView xWindow="0" yWindow="0" windowWidth="23040" windowHeight="8016"/>
  </bookViews>
  <sheets>
    <sheet name="収支" sheetId="17" r:id="rId1"/>
  </sheets>
  <externalReferences>
    <externalReference r:id="rId2"/>
  </externalReferences>
  <definedNames>
    <definedName name="_xlnm.Print_Area" localSheetId="0">収支!$A$1:$F$37</definedName>
    <definedName name="順位">[1]順位!$A$1:$K$2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山家 一馬</author>
  </authors>
  <commentList>
    <comment ref="F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適宜、行を追加してください</t>
        </r>
      </text>
    </comment>
  </commentList>
</comments>
</file>

<file path=xl/sharedStrings.xml><?xml version="1.0" encoding="utf-8"?>
<sst xmlns="http://schemas.openxmlformats.org/spreadsheetml/2006/main" count="57" uniqueCount="42">
  <si>
    <t>厚生経費</t>
    <rPh sb="0" eb="2">
      <t>コウセイ</t>
    </rPh>
    <rPh sb="2" eb="4">
      <t>ケイヒ</t>
    </rPh>
    <phoneticPr fontId="11"/>
  </si>
  <si>
    <t>燃料費</t>
    <rPh sb="0" eb="3">
      <t>ネンリョウヒ</t>
    </rPh>
    <phoneticPr fontId="11"/>
  </si>
  <si>
    <t>自動車維持費</t>
    <rPh sb="0" eb="3">
      <t>ジドウシャ</t>
    </rPh>
    <rPh sb="3" eb="6">
      <t>イジヒ</t>
    </rPh>
    <phoneticPr fontId="11"/>
  </si>
  <si>
    <t>雑役務費</t>
    <rPh sb="0" eb="1">
      <t>ザツ</t>
    </rPh>
    <rPh sb="1" eb="3">
      <t>エキム</t>
    </rPh>
    <rPh sb="3" eb="4">
      <t>ヒ</t>
    </rPh>
    <phoneticPr fontId="11"/>
  </si>
  <si>
    <t>収支差（A）－（B）</t>
    <rPh sb="0" eb="3">
      <t>シュウシサ</t>
    </rPh>
    <phoneticPr fontId="4"/>
  </si>
  <si>
    <t>２　支出の部合計(B)</t>
    <rPh sb="2" eb="4">
      <t>シシュツ</t>
    </rPh>
    <rPh sb="5" eb="6">
      <t>ブ</t>
    </rPh>
    <rPh sb="6" eb="8">
      <t>ゴウケイ</t>
    </rPh>
    <phoneticPr fontId="4"/>
  </si>
  <si>
    <t>１　収入の部合計(A)</t>
    <rPh sb="2" eb="4">
      <t>シュウニュウ</t>
    </rPh>
    <rPh sb="5" eb="6">
      <t>ブ</t>
    </rPh>
    <rPh sb="6" eb="8">
      <t>ゴウケイ</t>
    </rPh>
    <phoneticPr fontId="4"/>
  </si>
  <si>
    <t>保険料</t>
    <rPh sb="0" eb="3">
      <t>ホケンリョウ</t>
    </rPh>
    <phoneticPr fontId="11"/>
  </si>
  <si>
    <t>精算額（収入の部合計－支出の部合計）</t>
    <rPh sb="0" eb="3">
      <t>セイサンガク</t>
    </rPh>
    <rPh sb="4" eb="6">
      <t>シュウニュウ</t>
    </rPh>
    <rPh sb="7" eb="8">
      <t>ブ</t>
    </rPh>
    <rPh sb="8" eb="10">
      <t>ゴウケイ</t>
    </rPh>
    <rPh sb="11" eb="13">
      <t>シシュツ</t>
    </rPh>
    <rPh sb="14" eb="15">
      <t>ブ</t>
    </rPh>
    <rPh sb="15" eb="17">
      <t>ゴウケイ</t>
    </rPh>
    <phoneticPr fontId="4"/>
  </si>
  <si>
    <t>借料及び損料</t>
    <rPh sb="0" eb="2">
      <t>シャクリョウ</t>
    </rPh>
    <rPh sb="2" eb="3">
      <t>オヨ</t>
    </rPh>
    <rPh sb="4" eb="6">
      <t>ソンリョウ</t>
    </rPh>
    <phoneticPr fontId="11"/>
  </si>
  <si>
    <t>光熱水料</t>
    <rPh sb="0" eb="2">
      <t>コウネツ</t>
    </rPh>
    <rPh sb="2" eb="3">
      <t>ミズ</t>
    </rPh>
    <rPh sb="3" eb="4">
      <t>リョウ</t>
    </rPh>
    <phoneticPr fontId="11"/>
  </si>
  <si>
    <t>通信運搬費</t>
    <rPh sb="0" eb="2">
      <t>ツウシン</t>
    </rPh>
    <rPh sb="2" eb="5">
      <t>ウンパンヒ</t>
    </rPh>
    <phoneticPr fontId="11"/>
  </si>
  <si>
    <t>印刷製本費</t>
    <rPh sb="0" eb="2">
      <t>インサツ</t>
    </rPh>
    <rPh sb="2" eb="4">
      <t>セイホン</t>
    </rPh>
    <rPh sb="4" eb="5">
      <t>ヒ</t>
    </rPh>
    <phoneticPr fontId="11"/>
  </si>
  <si>
    <t>消耗品費</t>
    <rPh sb="0" eb="3">
      <t>ショウモウヒン</t>
    </rPh>
    <rPh sb="3" eb="4">
      <t>ヒ</t>
    </rPh>
    <phoneticPr fontId="11"/>
  </si>
  <si>
    <t>備品費</t>
    <rPh sb="0" eb="3">
      <t>ビヒンヒ</t>
    </rPh>
    <phoneticPr fontId="11"/>
  </si>
  <si>
    <t>建物借料</t>
    <rPh sb="0" eb="2">
      <t>タテモノ</t>
    </rPh>
    <rPh sb="2" eb="4">
      <t>シャクリョウ</t>
    </rPh>
    <phoneticPr fontId="11"/>
  </si>
  <si>
    <t>土地借料</t>
    <rPh sb="0" eb="2">
      <t>トチ</t>
    </rPh>
    <rPh sb="2" eb="4">
      <t>シャクリョウ</t>
    </rPh>
    <phoneticPr fontId="11"/>
  </si>
  <si>
    <t>講師謝金</t>
    <rPh sb="0" eb="2">
      <t>コウシ</t>
    </rPh>
    <rPh sb="2" eb="4">
      <t>シャキン</t>
    </rPh>
    <phoneticPr fontId="11"/>
  </si>
  <si>
    <t>受講費</t>
    <rPh sb="0" eb="2">
      <t>ジュコウ</t>
    </rPh>
    <rPh sb="2" eb="3">
      <t>ヒ</t>
    </rPh>
    <phoneticPr fontId="11"/>
  </si>
  <si>
    <t>教材費</t>
    <rPh sb="0" eb="3">
      <t>キョウザイヒ</t>
    </rPh>
    <phoneticPr fontId="11"/>
  </si>
  <si>
    <t>物件費(消費税抜き）</t>
    <rPh sb="0" eb="3">
      <t>ブッケンヒ</t>
    </rPh>
    <rPh sb="4" eb="7">
      <t>ショウヒゼイ</t>
    </rPh>
    <rPh sb="7" eb="8">
      <t>ヌ</t>
    </rPh>
    <phoneticPr fontId="4"/>
  </si>
  <si>
    <t>　　　　　○○人分</t>
    <rPh sb="7" eb="8">
      <t>ヒト</t>
    </rPh>
    <rPh sb="8" eb="9">
      <t>ブン</t>
    </rPh>
    <phoneticPr fontId="4"/>
  </si>
  <si>
    <t>人件費（消費税抜き）</t>
    <rPh sb="0" eb="3">
      <t>ジンケンヒ</t>
    </rPh>
    <rPh sb="4" eb="7">
      <t>ショウヒゼイ</t>
    </rPh>
    <rPh sb="7" eb="8">
      <t>ヌ</t>
    </rPh>
    <phoneticPr fontId="4"/>
  </si>
  <si>
    <t>備考（内訳）</t>
    <rPh sb="0" eb="2">
      <t>ビコウ</t>
    </rPh>
    <rPh sb="3" eb="5">
      <t>ウチワケ</t>
    </rPh>
    <phoneticPr fontId="4"/>
  </si>
  <si>
    <t>支出額</t>
    <rPh sb="0" eb="3">
      <t>シシュツガク</t>
    </rPh>
    <phoneticPr fontId="4"/>
  </si>
  <si>
    <t>科　目</t>
    <rPh sb="0" eb="1">
      <t>カ</t>
    </rPh>
    <rPh sb="2" eb="3">
      <t>メ</t>
    </rPh>
    <phoneticPr fontId="4"/>
  </si>
  <si>
    <t>２　支出の部</t>
    <rPh sb="2" eb="4">
      <t>シシュツ</t>
    </rPh>
    <rPh sb="5" eb="6">
      <t>ブ</t>
    </rPh>
    <phoneticPr fontId="4"/>
  </si>
  <si>
    <t>収入額計(A)</t>
    <rPh sb="0" eb="2">
      <t>シュウニュウ</t>
    </rPh>
    <rPh sb="2" eb="3">
      <t>ガク</t>
    </rPh>
    <rPh sb="3" eb="4">
      <t>ケイ</t>
    </rPh>
    <phoneticPr fontId="4"/>
  </si>
  <si>
    <t>福島県からの委託料</t>
    <rPh sb="0" eb="3">
      <t>フクシマケン</t>
    </rPh>
    <rPh sb="6" eb="9">
      <t>イタクリョウ</t>
    </rPh>
    <phoneticPr fontId="4"/>
  </si>
  <si>
    <t>委託料</t>
    <rPh sb="0" eb="3">
      <t>イタクリョウ</t>
    </rPh>
    <phoneticPr fontId="4"/>
  </si>
  <si>
    <t>備　考</t>
    <rPh sb="0" eb="1">
      <t>ビ</t>
    </rPh>
    <rPh sb="2" eb="3">
      <t>コウ</t>
    </rPh>
    <phoneticPr fontId="4"/>
  </si>
  <si>
    <t>収入額</t>
    <rPh sb="0" eb="3">
      <t>シュウニュウガク</t>
    </rPh>
    <phoneticPr fontId="4"/>
  </si>
  <si>
    <t>（単位：円）</t>
    <rPh sb="1" eb="3">
      <t>タンイ</t>
    </rPh>
    <rPh sb="4" eb="5">
      <t>エン</t>
    </rPh>
    <phoneticPr fontId="4"/>
  </si>
  <si>
    <t>１　収入の部</t>
    <rPh sb="2" eb="4">
      <t>シュウニュウ</t>
    </rPh>
    <rPh sb="5" eb="6">
      <t>ブ</t>
    </rPh>
    <phoneticPr fontId="4"/>
  </si>
  <si>
    <t>第３号様式</t>
    <rPh sb="0" eb="1">
      <t>ダイ</t>
    </rPh>
    <rPh sb="2" eb="3">
      <t>ゴウ</t>
    </rPh>
    <rPh sb="3" eb="5">
      <t>ヨウシキ</t>
    </rPh>
    <phoneticPr fontId="4"/>
  </si>
  <si>
    <t>人件費計①</t>
    <rPh sb="0" eb="3">
      <t>ジンケンヒ</t>
    </rPh>
    <rPh sb="3" eb="4">
      <t>ケイ</t>
    </rPh>
    <phoneticPr fontId="4"/>
  </si>
  <si>
    <t>物件費計②</t>
    <rPh sb="0" eb="3">
      <t>ブッケンヒ</t>
    </rPh>
    <rPh sb="3" eb="4">
      <t>ケイ</t>
    </rPh>
    <phoneticPr fontId="4"/>
  </si>
  <si>
    <t>合計③（①＋②）</t>
    <rPh sb="0" eb="2">
      <t>ゴウケイ</t>
    </rPh>
    <phoneticPr fontId="4"/>
  </si>
  <si>
    <t>支出額計（B）（③＋④＋⑤）</t>
    <rPh sb="0" eb="3">
      <t>シシュツガク</t>
    </rPh>
    <rPh sb="3" eb="4">
      <t>ケイ</t>
    </rPh>
    <phoneticPr fontId="4"/>
  </si>
  <si>
    <t>一般管理費④（③×10%）</t>
    <rPh sb="0" eb="2">
      <t>イッパン</t>
    </rPh>
    <rPh sb="2" eb="5">
      <t>カンリヒ</t>
    </rPh>
    <phoneticPr fontId="1"/>
  </si>
  <si>
    <t>消費税⑤（（③＋④）×10%）</t>
    <rPh sb="0" eb="3">
      <t>ショウヒゼイ</t>
    </rPh>
    <phoneticPr fontId="4"/>
  </si>
  <si>
    <t>令和６年度ふくしま就職ガイダンス（オンライン）運営業務収支決算書</t>
    <rPh sb="0" eb="2">
      <t>レイワ</t>
    </rPh>
    <rPh sb="3" eb="4">
      <t>ネン</t>
    </rPh>
    <rPh sb="4" eb="5">
      <t>ド</t>
    </rPh>
    <rPh sb="9" eb="11">
      <t>シュウショク</t>
    </rPh>
    <rPh sb="23" eb="25">
      <t>ウンエイ</t>
    </rPh>
    <rPh sb="25" eb="27">
      <t>ギョウム</t>
    </rPh>
    <rPh sb="27" eb="29">
      <t>シュウシ</t>
    </rPh>
    <rPh sb="29" eb="32">
      <t>ケッサンショ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</si>
</sst>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00"/>
    <numFmt numFmtId="177" formatCode="0.00_);[Red]\(0.00\)"/>
  </numFmts>
  <fonts count="3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ゴシック"/>
      <family val="3"/>
      <charset val="128"/>
    </font>
    <font>
      <sz val="10.5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59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3" fillId="0" borderId="0"/>
    <xf numFmtId="9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7" fillId="0" borderId="0"/>
    <xf numFmtId="0" fontId="7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38" fontId="6" fillId="0" borderId="0"/>
    <xf numFmtId="0" fontId="6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9" fillId="22" borderId="13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6" fillId="23" borderId="1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8" fillId="0" borderId="0" applyNumberFormat="0" applyBorder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177" fontId="3" fillId="0" borderId="0"/>
    <xf numFmtId="0" fontId="6" fillId="0" borderId="0"/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6" fillId="0" borderId="0"/>
    <xf numFmtId="0" fontId="8" fillId="0" borderId="0">
      <alignment vertical="center"/>
    </xf>
    <xf numFmtId="0" fontId="2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29" fillId="0" borderId="0" xfId="658" applyFont="1"/>
    <xf numFmtId="0" fontId="29" fillId="0" borderId="0" xfId="658" applyFont="1" applyAlignment="1">
      <alignment vertical="center"/>
    </xf>
    <xf numFmtId="38" fontId="29" fillId="0" borderId="22" xfId="7" applyFont="1" applyBorder="1" applyAlignment="1">
      <alignment horizontal="right" vertical="center"/>
    </xf>
    <xf numFmtId="38" fontId="29" fillId="0" borderId="29" xfId="7" applyFont="1" applyBorder="1" applyAlignment="1">
      <alignment horizontal="right" vertical="center"/>
    </xf>
    <xf numFmtId="0" fontId="29" fillId="0" borderId="35" xfId="658" applyFont="1" applyBorder="1" applyAlignment="1">
      <alignment horizontal="center" vertical="center"/>
    </xf>
    <xf numFmtId="0" fontId="29" fillId="0" borderId="29" xfId="658" applyFont="1" applyBorder="1" applyAlignment="1">
      <alignment horizontal="center" vertical="center"/>
    </xf>
    <xf numFmtId="0" fontId="5" fillId="0" borderId="35" xfId="658" applyFont="1" applyBorder="1" applyAlignment="1">
      <alignment vertical="center"/>
    </xf>
    <xf numFmtId="38" fontId="29" fillId="0" borderId="34" xfId="7" applyFont="1" applyBorder="1" applyAlignment="1">
      <alignment horizontal="right" vertical="center"/>
    </xf>
    <xf numFmtId="0" fontId="5" fillId="0" borderId="25" xfId="658" applyFont="1" applyBorder="1" applyAlignment="1">
      <alignment vertical="center"/>
    </xf>
    <xf numFmtId="38" fontId="29" fillId="0" borderId="11" xfId="7" applyFont="1" applyBorder="1" applyAlignment="1">
      <alignment horizontal="right" vertical="center"/>
    </xf>
    <xf numFmtId="0" fontId="29" fillId="0" borderId="28" xfId="658" applyFont="1" applyBorder="1" applyAlignment="1">
      <alignment vertical="center"/>
    </xf>
    <xf numFmtId="0" fontId="5" fillId="0" borderId="30" xfId="658" applyFont="1" applyBorder="1" applyAlignment="1">
      <alignment vertical="center"/>
    </xf>
    <xf numFmtId="38" fontId="29" fillId="0" borderId="7" xfId="7" applyFont="1" applyBorder="1" applyAlignment="1">
      <alignment horizontal="right" vertical="center"/>
    </xf>
    <xf numFmtId="0" fontId="29" fillId="0" borderId="33" xfId="658" applyFont="1" applyBorder="1" applyAlignment="1">
      <alignment vertical="center"/>
    </xf>
    <xf numFmtId="0" fontId="5" fillId="0" borderId="30" xfId="658" applyFont="1" applyBorder="1" applyAlignment="1">
      <alignment horizontal="left" vertical="center"/>
    </xf>
    <xf numFmtId="0" fontId="5" fillId="0" borderId="26" xfId="658" applyFont="1" applyBorder="1" applyAlignment="1">
      <alignment vertical="center"/>
    </xf>
    <xf numFmtId="38" fontId="29" fillId="0" borderId="31" xfId="7" applyFont="1" applyBorder="1" applyAlignment="1">
      <alignment horizontal="right" vertical="center"/>
    </xf>
    <xf numFmtId="0" fontId="5" fillId="0" borderId="30" xfId="658" applyFont="1" applyFill="1" applyBorder="1" applyAlignment="1">
      <alignment vertical="center"/>
    </xf>
    <xf numFmtId="38" fontId="29" fillId="0" borderId="7" xfId="7" applyFont="1" applyFill="1" applyBorder="1" applyAlignment="1">
      <alignment horizontal="right" vertical="center"/>
    </xf>
    <xf numFmtId="0" fontId="29" fillId="0" borderId="33" xfId="658" applyFont="1" applyBorder="1" applyAlignment="1">
      <alignment horizontal="left" vertical="center"/>
    </xf>
    <xf numFmtId="0" fontId="29" fillId="0" borderId="0" xfId="658" applyFont="1" applyAlignment="1">
      <alignment horizontal="center" vertical="center"/>
    </xf>
    <xf numFmtId="0" fontId="29" fillId="0" borderId="27" xfId="658" applyFont="1" applyBorder="1" applyAlignment="1">
      <alignment horizontal="center" vertical="center"/>
    </xf>
    <xf numFmtId="0" fontId="30" fillId="0" borderId="0" xfId="658" applyFont="1" applyAlignment="1">
      <alignment vertical="center"/>
    </xf>
    <xf numFmtId="0" fontId="5" fillId="0" borderId="25" xfId="658" applyFont="1" applyBorder="1" applyAlignment="1">
      <alignment horizontal="center" vertical="center"/>
    </xf>
    <xf numFmtId="0" fontId="5" fillId="0" borderId="32" xfId="658" applyFont="1" applyBorder="1" applyAlignment="1">
      <alignment vertical="center"/>
    </xf>
    <xf numFmtId="0" fontId="29" fillId="0" borderId="0" xfId="658" applyFont="1" applyAlignment="1">
      <alignment horizontal="right" vertical="center"/>
    </xf>
    <xf numFmtId="0" fontId="29" fillId="0" borderId="0" xfId="658" applyFont="1" applyAlignment="1">
      <alignment horizontal="center"/>
    </xf>
    <xf numFmtId="0" fontId="5" fillId="0" borderId="0" xfId="658" applyFont="1"/>
    <xf numFmtId="0" fontId="5" fillId="0" borderId="0" xfId="658" applyFont="1" applyAlignment="1">
      <alignment horizontal="right" vertical="top"/>
    </xf>
    <xf numFmtId="0" fontId="28" fillId="0" borderId="0" xfId="658" applyFont="1" applyAlignment="1">
      <alignment vertical="top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3" fillId="0" borderId="0" xfId="658" applyFont="1" applyAlignment="1">
      <alignment horizontal="center"/>
    </xf>
    <xf numFmtId="0" fontId="29" fillId="0" borderId="23" xfId="658" applyFont="1" applyBorder="1" applyAlignment="1">
      <alignment horizontal="center" vertical="center"/>
    </xf>
    <xf numFmtId="0" fontId="29" fillId="0" borderId="24" xfId="658" applyFont="1" applyBorder="1" applyAlignment="1">
      <alignment horizontal="center" vertical="center"/>
    </xf>
    <xf numFmtId="0" fontId="29" fillId="0" borderId="34" xfId="658" applyFont="1" applyBorder="1" applyAlignment="1">
      <alignment horizontal="center" vertical="center"/>
    </xf>
    <xf numFmtId="0" fontId="29" fillId="0" borderId="8" xfId="658" applyFont="1" applyBorder="1" applyAlignment="1">
      <alignment horizontal="center" vertical="center"/>
    </xf>
    <xf numFmtId="0" fontId="29" fillId="0" borderId="1" xfId="658" applyFont="1" applyBorder="1" applyAlignment="1">
      <alignment horizontal="center" vertical="center"/>
    </xf>
    <xf numFmtId="0" fontId="29" fillId="0" borderId="5" xfId="658" applyFont="1" applyBorder="1" applyAlignment="1">
      <alignment horizontal="center" vertical="center"/>
    </xf>
    <xf numFmtId="0" fontId="29" fillId="0" borderId="21" xfId="658" applyFont="1" applyBorder="1" applyAlignment="1">
      <alignment horizontal="center" vertical="center"/>
    </xf>
    <xf numFmtId="0" fontId="29" fillId="0" borderId="10" xfId="658" applyFont="1" applyBorder="1" applyAlignment="1">
      <alignment horizontal="center" vertical="center"/>
    </xf>
    <xf numFmtId="0" fontId="29" fillId="0" borderId="11" xfId="658" applyFont="1" applyBorder="1" applyAlignment="1">
      <alignment horizontal="center" vertical="center"/>
    </xf>
    <xf numFmtId="38" fontId="29" fillId="0" borderId="23" xfId="7" applyFont="1" applyBorder="1" applyAlignment="1">
      <alignment horizontal="right" vertical="center"/>
    </xf>
    <xf numFmtId="38" fontId="29" fillId="0" borderId="24" xfId="7" applyFont="1" applyBorder="1" applyAlignment="1">
      <alignment horizontal="right" vertical="center"/>
    </xf>
    <xf numFmtId="0" fontId="29" fillId="0" borderId="2" xfId="658" applyFont="1" applyBorder="1" applyAlignment="1">
      <alignment horizontal="left" vertical="center"/>
    </xf>
    <xf numFmtId="0" fontId="29" fillId="0" borderId="3" xfId="658" applyFont="1" applyBorder="1" applyAlignment="1">
      <alignment horizontal="left" vertical="center"/>
    </xf>
    <xf numFmtId="0" fontId="29" fillId="0" borderId="4" xfId="658" applyFont="1" applyBorder="1" applyAlignment="1">
      <alignment horizontal="left" vertical="center"/>
    </xf>
    <xf numFmtId="0" fontId="29" fillId="0" borderId="9" xfId="658" applyFont="1" applyBorder="1" applyAlignment="1">
      <alignment horizontal="center" vertical="center"/>
    </xf>
    <xf numFmtId="0" fontId="29" fillId="0" borderId="6" xfId="658" applyFont="1" applyBorder="1" applyAlignment="1">
      <alignment vertical="center"/>
    </xf>
    <xf numFmtId="0" fontId="29" fillId="0" borderId="7" xfId="658" applyFont="1" applyBorder="1" applyAlignment="1">
      <alignment vertical="center"/>
    </xf>
    <xf numFmtId="0" fontId="29" fillId="0" borderId="6" xfId="658" applyFont="1" applyBorder="1" applyAlignment="1">
      <alignment horizontal="center" vertical="center"/>
    </xf>
    <xf numFmtId="0" fontId="29" fillId="0" borderId="7" xfId="658" applyFont="1" applyBorder="1" applyAlignment="1">
      <alignment horizontal="center" vertical="center"/>
    </xf>
    <xf numFmtId="0" fontId="29" fillId="0" borderId="0" xfId="658" applyFont="1" applyAlignment="1">
      <alignment horizontal="left" vertical="center"/>
    </xf>
    <xf numFmtId="0" fontId="29" fillId="0" borderId="6" xfId="658" applyFont="1" applyFill="1" applyBorder="1" applyAlignment="1">
      <alignment vertical="center"/>
    </xf>
    <xf numFmtId="0" fontId="29" fillId="0" borderId="7" xfId="658" applyFont="1" applyFill="1" applyBorder="1" applyAlignment="1">
      <alignment vertical="center"/>
    </xf>
  </cellXfs>
  <cellStyles count="659">
    <cellStyle name="20% - アクセント 1 2" xfId="10"/>
    <cellStyle name="20% - アクセント 2 2" xfId="11"/>
    <cellStyle name="20% - アクセント 3 2" xfId="12"/>
    <cellStyle name="20% - アクセント 4 2" xfId="13"/>
    <cellStyle name="20% - アクセント 5 2" xfId="14"/>
    <cellStyle name="20% - アクセント 6 2" xfId="15"/>
    <cellStyle name="40% - アクセント 1 2" xfId="16"/>
    <cellStyle name="40% - アクセント 2 2" xfId="17"/>
    <cellStyle name="40% - アクセント 3 2" xfId="18"/>
    <cellStyle name="40% - アクセント 4 2" xfId="19"/>
    <cellStyle name="40% - アクセント 5 2" xfId="20"/>
    <cellStyle name="40% - アクセント 6 2" xfId="21"/>
    <cellStyle name="60% - アクセント 1 2" xfId="22"/>
    <cellStyle name="60% - アクセント 2 2" xfId="23"/>
    <cellStyle name="60% - アクセント 3 2" xfId="24"/>
    <cellStyle name="60% - アクセント 4 2" xfId="25"/>
    <cellStyle name="60% - アクセント 5 2" xfId="26"/>
    <cellStyle name="60% - アクセント 6 2" xfId="27"/>
    <cellStyle name="Excel Built-in Comma [0]" xfId="28"/>
    <cellStyle name="Excel Built-in Normal" xfId="29"/>
    <cellStyle name="アクセント 1 2" xfId="30"/>
    <cellStyle name="アクセント 2 2" xfId="31"/>
    <cellStyle name="アクセント 3 2" xfId="32"/>
    <cellStyle name="アクセント 4 2" xfId="33"/>
    <cellStyle name="アクセント 5 2" xfId="34"/>
    <cellStyle name="アクセント 6 2" xfId="35"/>
    <cellStyle name="タイトル 2" xfId="36"/>
    <cellStyle name="チェック セル 2" xfId="37"/>
    <cellStyle name="どちらでもない 2" xfId="38"/>
    <cellStyle name="パーセント 2" xfId="5"/>
    <cellStyle name="パーセント 2 2" xfId="39"/>
    <cellStyle name="パーセント 3" xfId="40"/>
    <cellStyle name="パーセント 4" xfId="41"/>
    <cellStyle name="パーセント 4 2" xfId="42"/>
    <cellStyle name="パーセント 4 3" xfId="43"/>
    <cellStyle name="メモ 2" xfId="44"/>
    <cellStyle name="メモ 2 10" xfId="45"/>
    <cellStyle name="メモ 2 10 2" xfId="46"/>
    <cellStyle name="メモ 2 10 3" xfId="47"/>
    <cellStyle name="メモ 2 10 4" xfId="48"/>
    <cellStyle name="メモ 2 11" xfId="49"/>
    <cellStyle name="メモ 2 11 2" xfId="50"/>
    <cellStyle name="メモ 2 11 3" xfId="51"/>
    <cellStyle name="メモ 2 11 4" xfId="52"/>
    <cellStyle name="メモ 2 12" xfId="53"/>
    <cellStyle name="メモ 2 12 2" xfId="54"/>
    <cellStyle name="メモ 2 12 3" xfId="55"/>
    <cellStyle name="メモ 2 12 4" xfId="56"/>
    <cellStyle name="メモ 2 13" xfId="57"/>
    <cellStyle name="メモ 2 13 2" xfId="58"/>
    <cellStyle name="メモ 2 13 3" xfId="59"/>
    <cellStyle name="メモ 2 13 4" xfId="60"/>
    <cellStyle name="メモ 2 14" xfId="61"/>
    <cellStyle name="メモ 2 14 2" xfId="62"/>
    <cellStyle name="メモ 2 14 3" xfId="63"/>
    <cellStyle name="メモ 2 14 4" xfId="64"/>
    <cellStyle name="メモ 2 15" xfId="65"/>
    <cellStyle name="メモ 2 15 2" xfId="66"/>
    <cellStyle name="メモ 2 15 3" xfId="67"/>
    <cellStyle name="メモ 2 15 4" xfId="68"/>
    <cellStyle name="メモ 2 16" xfId="69"/>
    <cellStyle name="メモ 2 16 2" xfId="70"/>
    <cellStyle name="メモ 2 16 3" xfId="71"/>
    <cellStyle name="メモ 2 16 4" xfId="72"/>
    <cellStyle name="メモ 2 17" xfId="73"/>
    <cellStyle name="メモ 2 17 2" xfId="74"/>
    <cellStyle name="メモ 2 17 3" xfId="75"/>
    <cellStyle name="メモ 2 17 4" xfId="76"/>
    <cellStyle name="メモ 2 18" xfId="77"/>
    <cellStyle name="メモ 2 18 2" xfId="78"/>
    <cellStyle name="メモ 2 18 3" xfId="79"/>
    <cellStyle name="メモ 2 18 4" xfId="80"/>
    <cellStyle name="メモ 2 19" xfId="81"/>
    <cellStyle name="メモ 2 19 2" xfId="82"/>
    <cellStyle name="メモ 2 19 3" xfId="83"/>
    <cellStyle name="メモ 2 19 4" xfId="84"/>
    <cellStyle name="メモ 2 2" xfId="85"/>
    <cellStyle name="メモ 2 2 2" xfId="86"/>
    <cellStyle name="メモ 2 2 3" xfId="87"/>
    <cellStyle name="メモ 2 2 4" xfId="88"/>
    <cellStyle name="メモ 2 20" xfId="89"/>
    <cellStyle name="メモ 2 20 2" xfId="90"/>
    <cellStyle name="メモ 2 20 3" xfId="91"/>
    <cellStyle name="メモ 2 20 4" xfId="92"/>
    <cellStyle name="メモ 2 21" xfId="93"/>
    <cellStyle name="メモ 2 22" xfId="94"/>
    <cellStyle name="メモ 2 23" xfId="95"/>
    <cellStyle name="メモ 2 3" xfId="96"/>
    <cellStyle name="メモ 2 3 2" xfId="97"/>
    <cellStyle name="メモ 2 3 3" xfId="98"/>
    <cellStyle name="メモ 2 3 4" xfId="99"/>
    <cellStyle name="メモ 2 4" xfId="100"/>
    <cellStyle name="メモ 2 4 2" xfId="101"/>
    <cellStyle name="メモ 2 4 3" xfId="102"/>
    <cellStyle name="メモ 2 4 4" xfId="103"/>
    <cellStyle name="メモ 2 5" xfId="104"/>
    <cellStyle name="メモ 2 5 2" xfId="105"/>
    <cellStyle name="メモ 2 5 3" xfId="106"/>
    <cellStyle name="メモ 2 5 4" xfId="107"/>
    <cellStyle name="メモ 2 6" xfId="108"/>
    <cellStyle name="メモ 2 6 2" xfId="109"/>
    <cellStyle name="メモ 2 6 3" xfId="110"/>
    <cellStyle name="メモ 2 6 4" xfId="111"/>
    <cellStyle name="メモ 2 7" xfId="112"/>
    <cellStyle name="メモ 2 7 2" xfId="113"/>
    <cellStyle name="メモ 2 7 3" xfId="114"/>
    <cellStyle name="メモ 2 7 4" xfId="115"/>
    <cellStyle name="メモ 2 8" xfId="116"/>
    <cellStyle name="メモ 2 8 2" xfId="117"/>
    <cellStyle name="メモ 2 8 3" xfId="118"/>
    <cellStyle name="メモ 2 8 4" xfId="119"/>
    <cellStyle name="メモ 2 9" xfId="120"/>
    <cellStyle name="メモ 2 9 2" xfId="121"/>
    <cellStyle name="メモ 2 9 3" xfId="122"/>
    <cellStyle name="メモ 2 9 4" xfId="123"/>
    <cellStyle name="リンク セル 2" xfId="124"/>
    <cellStyle name="悪い 2" xfId="125"/>
    <cellStyle name="計算 2" xfId="126"/>
    <cellStyle name="計算 2 10" xfId="127"/>
    <cellStyle name="計算 2 10 2" xfId="128"/>
    <cellStyle name="計算 2 10 3" xfId="129"/>
    <cellStyle name="計算 2 10 4" xfId="130"/>
    <cellStyle name="計算 2 11" xfId="131"/>
    <cellStyle name="計算 2 11 2" xfId="132"/>
    <cellStyle name="計算 2 11 3" xfId="133"/>
    <cellStyle name="計算 2 11 4" xfId="134"/>
    <cellStyle name="計算 2 12" xfId="135"/>
    <cellStyle name="計算 2 12 2" xfId="136"/>
    <cellStyle name="計算 2 12 3" xfId="137"/>
    <cellStyle name="計算 2 12 4" xfId="138"/>
    <cellStyle name="計算 2 13" xfId="139"/>
    <cellStyle name="計算 2 13 2" xfId="140"/>
    <cellStyle name="計算 2 13 3" xfId="141"/>
    <cellStyle name="計算 2 13 4" xfId="142"/>
    <cellStyle name="計算 2 14" xfId="143"/>
    <cellStyle name="計算 2 14 2" xfId="144"/>
    <cellStyle name="計算 2 14 3" xfId="145"/>
    <cellStyle name="計算 2 14 4" xfId="146"/>
    <cellStyle name="計算 2 15" xfId="147"/>
    <cellStyle name="計算 2 15 2" xfId="148"/>
    <cellStyle name="計算 2 15 3" xfId="149"/>
    <cellStyle name="計算 2 15 4" xfId="150"/>
    <cellStyle name="計算 2 16" xfId="151"/>
    <cellStyle name="計算 2 16 2" xfId="152"/>
    <cellStyle name="計算 2 16 3" xfId="153"/>
    <cellStyle name="計算 2 16 4" xfId="154"/>
    <cellStyle name="計算 2 17" xfId="155"/>
    <cellStyle name="計算 2 17 2" xfId="156"/>
    <cellStyle name="計算 2 17 3" xfId="157"/>
    <cellStyle name="計算 2 17 4" xfId="158"/>
    <cellStyle name="計算 2 18" xfId="159"/>
    <cellStyle name="計算 2 18 2" xfId="160"/>
    <cellStyle name="計算 2 18 3" xfId="161"/>
    <cellStyle name="計算 2 18 4" xfId="162"/>
    <cellStyle name="計算 2 19" xfId="163"/>
    <cellStyle name="計算 2 19 2" xfId="164"/>
    <cellStyle name="計算 2 19 3" xfId="165"/>
    <cellStyle name="計算 2 19 4" xfId="166"/>
    <cellStyle name="計算 2 2" xfId="167"/>
    <cellStyle name="計算 2 2 2" xfId="168"/>
    <cellStyle name="計算 2 2 3" xfId="169"/>
    <cellStyle name="計算 2 2 4" xfId="170"/>
    <cellStyle name="計算 2 20" xfId="171"/>
    <cellStyle name="計算 2 20 2" xfId="172"/>
    <cellStyle name="計算 2 20 3" xfId="173"/>
    <cellStyle name="計算 2 20 4" xfId="174"/>
    <cellStyle name="計算 2 21" xfId="175"/>
    <cellStyle name="計算 2 22" xfId="176"/>
    <cellStyle name="計算 2 23" xfId="177"/>
    <cellStyle name="計算 2 3" xfId="178"/>
    <cellStyle name="計算 2 3 2" xfId="179"/>
    <cellStyle name="計算 2 3 3" xfId="180"/>
    <cellStyle name="計算 2 3 4" xfId="181"/>
    <cellStyle name="計算 2 4" xfId="182"/>
    <cellStyle name="計算 2 4 2" xfId="183"/>
    <cellStyle name="計算 2 4 3" xfId="184"/>
    <cellStyle name="計算 2 4 4" xfId="185"/>
    <cellStyle name="計算 2 5" xfId="186"/>
    <cellStyle name="計算 2 5 2" xfId="187"/>
    <cellStyle name="計算 2 5 3" xfId="188"/>
    <cellStyle name="計算 2 5 4" xfId="189"/>
    <cellStyle name="計算 2 6" xfId="190"/>
    <cellStyle name="計算 2 6 2" xfId="191"/>
    <cellStyle name="計算 2 6 3" xfId="192"/>
    <cellStyle name="計算 2 6 4" xfId="193"/>
    <cellStyle name="計算 2 7" xfId="194"/>
    <cellStyle name="計算 2 7 2" xfId="195"/>
    <cellStyle name="計算 2 7 3" xfId="196"/>
    <cellStyle name="計算 2 7 4" xfId="197"/>
    <cellStyle name="計算 2 8" xfId="198"/>
    <cellStyle name="計算 2 8 2" xfId="199"/>
    <cellStyle name="計算 2 8 3" xfId="200"/>
    <cellStyle name="計算 2 8 4" xfId="201"/>
    <cellStyle name="計算 2 9" xfId="202"/>
    <cellStyle name="計算 2 9 2" xfId="203"/>
    <cellStyle name="計算 2 9 3" xfId="204"/>
    <cellStyle name="計算 2 9 4" xfId="205"/>
    <cellStyle name="警告文 2" xfId="206"/>
    <cellStyle name="桁区切り 2" xfId="2"/>
    <cellStyle name="桁区切り 2 2" xfId="207"/>
    <cellStyle name="桁区切り 2 2 2" xfId="208"/>
    <cellStyle name="桁区切り 2 3" xfId="209"/>
    <cellStyle name="桁区切り 3" xfId="6"/>
    <cellStyle name="桁区切り 3 2" xfId="210"/>
    <cellStyle name="桁区切り 3 2 2" xfId="211"/>
    <cellStyle name="桁区切り 3 2 2 2" xfId="212"/>
    <cellStyle name="桁区切り 3 3" xfId="213"/>
    <cellStyle name="桁区切り 4" xfId="7"/>
    <cellStyle name="桁区切り 4 2" xfId="214"/>
    <cellStyle name="桁区切り 4 2 2" xfId="215"/>
    <cellStyle name="桁区切り 5" xfId="216"/>
    <cellStyle name="桁区切り 5 2" xfId="217"/>
    <cellStyle name="桁区切り 5 2 2" xfId="218"/>
    <cellStyle name="桁区切り 5 2 3" xfId="219"/>
    <cellStyle name="桁区切り 5 2 4" xfId="220"/>
    <cellStyle name="桁区切り 5 3" xfId="221"/>
    <cellStyle name="桁区切り 5 3 2" xfId="222"/>
    <cellStyle name="桁区切り 5 3 3" xfId="223"/>
    <cellStyle name="桁区切り 5 4" xfId="224"/>
    <cellStyle name="桁区切り 5 4 2" xfId="225"/>
    <cellStyle name="桁区切り 5 4 3" xfId="226"/>
    <cellStyle name="桁区切り 5 5" xfId="227"/>
    <cellStyle name="桁区切り 5 5 2" xfId="228"/>
    <cellStyle name="桁区切り 5 5 3" xfId="229"/>
    <cellStyle name="桁区切り 5 6" xfId="230"/>
    <cellStyle name="桁区切り 5 6 2" xfId="231"/>
    <cellStyle name="桁区切り 5 6 3" xfId="232"/>
    <cellStyle name="桁区切り 5 7" xfId="233"/>
    <cellStyle name="桁区切り 5 7 2" xfId="234"/>
    <cellStyle name="桁区切り 5 7 3" xfId="235"/>
    <cellStyle name="桁区切り 5 8" xfId="236"/>
    <cellStyle name="桁区切り 5 9" xfId="237"/>
    <cellStyle name="桁区切り 6" xfId="238"/>
    <cellStyle name="桁区切り 7" xfId="239"/>
    <cellStyle name="桁区切り[0]_様式１（震災）" xfId="240"/>
    <cellStyle name="見出し 1 2" xfId="241"/>
    <cellStyle name="見出し 2 2" xfId="242"/>
    <cellStyle name="見出し 3 2" xfId="243"/>
    <cellStyle name="見出し 4 2" xfId="244"/>
    <cellStyle name="集計 2" xfId="245"/>
    <cellStyle name="集計 2 10" xfId="246"/>
    <cellStyle name="集計 2 10 2" xfId="247"/>
    <cellStyle name="集計 2 10 3" xfId="248"/>
    <cellStyle name="集計 2 10 4" xfId="249"/>
    <cellStyle name="集計 2 11" xfId="250"/>
    <cellStyle name="集計 2 11 2" xfId="251"/>
    <cellStyle name="集計 2 11 3" xfId="252"/>
    <cellStyle name="集計 2 11 4" xfId="253"/>
    <cellStyle name="集計 2 12" xfId="254"/>
    <cellStyle name="集計 2 12 2" xfId="255"/>
    <cellStyle name="集計 2 12 3" xfId="256"/>
    <cellStyle name="集計 2 12 4" xfId="257"/>
    <cellStyle name="集計 2 13" xfId="258"/>
    <cellStyle name="集計 2 13 2" xfId="259"/>
    <cellStyle name="集計 2 13 3" xfId="260"/>
    <cellStyle name="集計 2 13 4" xfId="261"/>
    <cellStyle name="集計 2 14" xfId="262"/>
    <cellStyle name="集計 2 14 2" xfId="263"/>
    <cellStyle name="集計 2 14 3" xfId="264"/>
    <cellStyle name="集計 2 14 4" xfId="265"/>
    <cellStyle name="集計 2 15" xfId="266"/>
    <cellStyle name="集計 2 15 2" xfId="267"/>
    <cellStyle name="集計 2 15 3" xfId="268"/>
    <cellStyle name="集計 2 15 4" xfId="269"/>
    <cellStyle name="集計 2 16" xfId="270"/>
    <cellStyle name="集計 2 16 2" xfId="271"/>
    <cellStyle name="集計 2 16 3" xfId="272"/>
    <cellStyle name="集計 2 16 4" xfId="273"/>
    <cellStyle name="集計 2 17" xfId="274"/>
    <cellStyle name="集計 2 17 2" xfId="275"/>
    <cellStyle name="集計 2 17 3" xfId="276"/>
    <cellStyle name="集計 2 17 4" xfId="277"/>
    <cellStyle name="集計 2 18" xfId="278"/>
    <cellStyle name="集計 2 18 2" xfId="279"/>
    <cellStyle name="集計 2 18 3" xfId="280"/>
    <cellStyle name="集計 2 18 4" xfId="281"/>
    <cellStyle name="集計 2 19" xfId="282"/>
    <cellStyle name="集計 2 19 2" xfId="283"/>
    <cellStyle name="集計 2 19 3" xfId="284"/>
    <cellStyle name="集計 2 19 4" xfId="285"/>
    <cellStyle name="集計 2 2" xfId="286"/>
    <cellStyle name="集計 2 2 2" xfId="287"/>
    <cellStyle name="集計 2 2 3" xfId="288"/>
    <cellStyle name="集計 2 2 4" xfId="289"/>
    <cellStyle name="集計 2 20" xfId="290"/>
    <cellStyle name="集計 2 20 2" xfId="291"/>
    <cellStyle name="集計 2 20 3" xfId="292"/>
    <cellStyle name="集計 2 20 4" xfId="293"/>
    <cellStyle name="集計 2 21" xfId="294"/>
    <cellStyle name="集計 2 22" xfId="295"/>
    <cellStyle name="集計 2 23" xfId="296"/>
    <cellStyle name="集計 2 3" xfId="297"/>
    <cellStyle name="集計 2 3 2" xfId="298"/>
    <cellStyle name="集計 2 3 3" xfId="299"/>
    <cellStyle name="集計 2 3 4" xfId="300"/>
    <cellStyle name="集計 2 4" xfId="301"/>
    <cellStyle name="集計 2 4 2" xfId="302"/>
    <cellStyle name="集計 2 4 3" xfId="303"/>
    <cellStyle name="集計 2 4 4" xfId="304"/>
    <cellStyle name="集計 2 5" xfId="305"/>
    <cellStyle name="集計 2 5 2" xfId="306"/>
    <cellStyle name="集計 2 5 3" xfId="307"/>
    <cellStyle name="集計 2 5 4" xfId="308"/>
    <cellStyle name="集計 2 6" xfId="309"/>
    <cellStyle name="集計 2 6 2" xfId="310"/>
    <cellStyle name="集計 2 6 3" xfId="311"/>
    <cellStyle name="集計 2 6 4" xfId="312"/>
    <cellStyle name="集計 2 7" xfId="313"/>
    <cellStyle name="集計 2 7 2" xfId="314"/>
    <cellStyle name="集計 2 7 3" xfId="315"/>
    <cellStyle name="集計 2 7 4" xfId="316"/>
    <cellStyle name="集計 2 8" xfId="317"/>
    <cellStyle name="集計 2 8 2" xfId="318"/>
    <cellStyle name="集計 2 8 3" xfId="319"/>
    <cellStyle name="集計 2 8 4" xfId="320"/>
    <cellStyle name="集計 2 9" xfId="321"/>
    <cellStyle name="集計 2 9 2" xfId="322"/>
    <cellStyle name="集計 2 9 3" xfId="323"/>
    <cellStyle name="集計 2 9 4" xfId="324"/>
    <cellStyle name="出力 2" xfId="325"/>
    <cellStyle name="出力 2 10" xfId="326"/>
    <cellStyle name="出力 2 10 2" xfId="327"/>
    <cellStyle name="出力 2 10 3" xfId="328"/>
    <cellStyle name="出力 2 10 4" xfId="329"/>
    <cellStyle name="出力 2 11" xfId="330"/>
    <cellStyle name="出力 2 11 2" xfId="331"/>
    <cellStyle name="出力 2 11 3" xfId="332"/>
    <cellStyle name="出力 2 11 4" xfId="333"/>
    <cellStyle name="出力 2 12" xfId="334"/>
    <cellStyle name="出力 2 12 2" xfId="335"/>
    <cellStyle name="出力 2 12 3" xfId="336"/>
    <cellStyle name="出力 2 12 4" xfId="337"/>
    <cellStyle name="出力 2 13" xfId="338"/>
    <cellStyle name="出力 2 13 2" xfId="339"/>
    <cellStyle name="出力 2 13 3" xfId="340"/>
    <cellStyle name="出力 2 13 4" xfId="341"/>
    <cellStyle name="出力 2 14" xfId="342"/>
    <cellStyle name="出力 2 14 2" xfId="343"/>
    <cellStyle name="出力 2 14 3" xfId="344"/>
    <cellStyle name="出力 2 14 4" xfId="345"/>
    <cellStyle name="出力 2 15" xfId="346"/>
    <cellStyle name="出力 2 15 2" xfId="347"/>
    <cellStyle name="出力 2 15 3" xfId="348"/>
    <cellStyle name="出力 2 15 4" xfId="349"/>
    <cellStyle name="出力 2 16" xfId="350"/>
    <cellStyle name="出力 2 16 2" xfId="351"/>
    <cellStyle name="出力 2 16 3" xfId="352"/>
    <cellStyle name="出力 2 16 4" xfId="353"/>
    <cellStyle name="出力 2 17" xfId="354"/>
    <cellStyle name="出力 2 17 2" xfId="355"/>
    <cellStyle name="出力 2 17 3" xfId="356"/>
    <cellStyle name="出力 2 17 4" xfId="357"/>
    <cellStyle name="出力 2 18" xfId="358"/>
    <cellStyle name="出力 2 18 2" xfId="359"/>
    <cellStyle name="出力 2 18 3" xfId="360"/>
    <cellStyle name="出力 2 18 4" xfId="361"/>
    <cellStyle name="出力 2 19" xfId="362"/>
    <cellStyle name="出力 2 19 2" xfId="363"/>
    <cellStyle name="出力 2 19 3" xfId="364"/>
    <cellStyle name="出力 2 19 4" xfId="365"/>
    <cellStyle name="出力 2 2" xfId="366"/>
    <cellStyle name="出力 2 2 2" xfId="367"/>
    <cellStyle name="出力 2 2 3" xfId="368"/>
    <cellStyle name="出力 2 2 4" xfId="369"/>
    <cellStyle name="出力 2 20" xfId="370"/>
    <cellStyle name="出力 2 20 2" xfId="371"/>
    <cellStyle name="出力 2 20 3" xfId="372"/>
    <cellStyle name="出力 2 20 4" xfId="373"/>
    <cellStyle name="出力 2 21" xfId="374"/>
    <cellStyle name="出力 2 22" xfId="375"/>
    <cellStyle name="出力 2 23" xfId="376"/>
    <cellStyle name="出力 2 3" xfId="377"/>
    <cellStyle name="出力 2 3 2" xfId="378"/>
    <cellStyle name="出力 2 3 3" xfId="379"/>
    <cellStyle name="出力 2 3 4" xfId="380"/>
    <cellStyle name="出力 2 4" xfId="381"/>
    <cellStyle name="出力 2 4 2" xfId="382"/>
    <cellStyle name="出力 2 4 3" xfId="383"/>
    <cellStyle name="出力 2 4 4" xfId="384"/>
    <cellStyle name="出力 2 5" xfId="385"/>
    <cellStyle name="出力 2 5 2" xfId="386"/>
    <cellStyle name="出力 2 5 3" xfId="387"/>
    <cellStyle name="出力 2 5 4" xfId="388"/>
    <cellStyle name="出力 2 6" xfId="389"/>
    <cellStyle name="出力 2 6 2" xfId="390"/>
    <cellStyle name="出力 2 6 3" xfId="391"/>
    <cellStyle name="出力 2 6 4" xfId="392"/>
    <cellStyle name="出力 2 7" xfId="393"/>
    <cellStyle name="出力 2 7 2" xfId="394"/>
    <cellStyle name="出力 2 7 3" xfId="395"/>
    <cellStyle name="出力 2 7 4" xfId="396"/>
    <cellStyle name="出力 2 8" xfId="397"/>
    <cellStyle name="出力 2 8 2" xfId="398"/>
    <cellStyle name="出力 2 8 3" xfId="399"/>
    <cellStyle name="出力 2 8 4" xfId="400"/>
    <cellStyle name="出力 2 9" xfId="401"/>
    <cellStyle name="出力 2 9 2" xfId="402"/>
    <cellStyle name="出力 2 9 3" xfId="403"/>
    <cellStyle name="出力 2 9 4" xfId="404"/>
    <cellStyle name="説明文 2" xfId="405"/>
    <cellStyle name="通貨 2" xfId="406"/>
    <cellStyle name="通貨 2 10" xfId="407"/>
    <cellStyle name="通貨 2 2" xfId="408"/>
    <cellStyle name="通貨 2 2 2" xfId="409"/>
    <cellStyle name="通貨 2 2 2 2" xfId="410"/>
    <cellStyle name="通貨 2 2 2 3" xfId="411"/>
    <cellStyle name="通貨 2 2 3" xfId="412"/>
    <cellStyle name="通貨 2 2 3 2" xfId="413"/>
    <cellStyle name="通貨 2 2 3 3" xfId="414"/>
    <cellStyle name="通貨 2 2 4" xfId="415"/>
    <cellStyle name="通貨 2 2 4 2" xfId="416"/>
    <cellStyle name="通貨 2 2 4 3" xfId="417"/>
    <cellStyle name="通貨 2 2 5" xfId="418"/>
    <cellStyle name="通貨 2 2 5 2" xfId="419"/>
    <cellStyle name="通貨 2 2 5 3" xfId="420"/>
    <cellStyle name="通貨 2 2 6" xfId="421"/>
    <cellStyle name="通貨 2 2 6 2" xfId="422"/>
    <cellStyle name="通貨 2 2 6 3" xfId="423"/>
    <cellStyle name="通貨 2 2 7" xfId="424"/>
    <cellStyle name="通貨 2 2 7 2" xfId="425"/>
    <cellStyle name="通貨 2 2 7 3" xfId="426"/>
    <cellStyle name="通貨 2 2 8" xfId="427"/>
    <cellStyle name="通貨 2 2 9" xfId="428"/>
    <cellStyle name="通貨 2 3" xfId="429"/>
    <cellStyle name="通貨 2 3 2" xfId="430"/>
    <cellStyle name="通貨 2 3 3" xfId="431"/>
    <cellStyle name="通貨 2 4" xfId="432"/>
    <cellStyle name="通貨 2 4 2" xfId="433"/>
    <cellStyle name="通貨 2 4 3" xfId="434"/>
    <cellStyle name="通貨 2 5" xfId="435"/>
    <cellStyle name="通貨 2 5 2" xfId="436"/>
    <cellStyle name="通貨 2 5 3" xfId="437"/>
    <cellStyle name="通貨 2 6" xfId="438"/>
    <cellStyle name="通貨 2 6 2" xfId="439"/>
    <cellStyle name="通貨 2 6 3" xfId="440"/>
    <cellStyle name="通貨 2 7" xfId="441"/>
    <cellStyle name="通貨 2 7 2" xfId="442"/>
    <cellStyle name="通貨 2 7 3" xfId="443"/>
    <cellStyle name="通貨 2 8" xfId="444"/>
    <cellStyle name="通貨 2 8 2" xfId="445"/>
    <cellStyle name="通貨 2 8 3" xfId="446"/>
    <cellStyle name="通貨 2 9" xfId="447"/>
    <cellStyle name="通貨 3" xfId="448"/>
    <cellStyle name="通貨 3 2" xfId="449"/>
    <cellStyle name="通貨 3 3" xfId="450"/>
    <cellStyle name="通貨 4" xfId="451"/>
    <cellStyle name="通貨 4 2" xfId="452"/>
    <cellStyle name="通貨 4 2 2" xfId="453"/>
    <cellStyle name="通貨 4 2 3" xfId="454"/>
    <cellStyle name="通貨 4 3" xfId="455"/>
    <cellStyle name="通貨 4 3 2" xfId="456"/>
    <cellStyle name="通貨 4 3 3" xfId="457"/>
    <cellStyle name="通貨 4 4" xfId="458"/>
    <cellStyle name="通貨 4 4 2" xfId="459"/>
    <cellStyle name="通貨 4 4 3" xfId="460"/>
    <cellStyle name="通貨 4 5" xfId="461"/>
    <cellStyle name="通貨 4 5 2" xfId="462"/>
    <cellStyle name="通貨 4 5 3" xfId="463"/>
    <cellStyle name="通貨 4 6" xfId="464"/>
    <cellStyle name="通貨 4 6 2" xfId="465"/>
    <cellStyle name="通貨 4 6 3" xfId="466"/>
    <cellStyle name="通貨 4 7" xfId="467"/>
    <cellStyle name="通貨 4 7 2" xfId="468"/>
    <cellStyle name="通貨 4 7 3" xfId="469"/>
    <cellStyle name="通貨 4 8" xfId="470"/>
    <cellStyle name="通貨 4 9" xfId="471"/>
    <cellStyle name="通貨 5" xfId="472"/>
    <cellStyle name="通貨 5 2" xfId="473"/>
    <cellStyle name="通貨 5 3" xfId="474"/>
    <cellStyle name="入力 2" xfId="475"/>
    <cellStyle name="入力 2 10" xfId="476"/>
    <cellStyle name="入力 2 10 2" xfId="477"/>
    <cellStyle name="入力 2 10 3" xfId="478"/>
    <cellStyle name="入力 2 10 4" xfId="479"/>
    <cellStyle name="入力 2 11" xfId="480"/>
    <cellStyle name="入力 2 11 2" xfId="481"/>
    <cellStyle name="入力 2 11 3" xfId="482"/>
    <cellStyle name="入力 2 11 4" xfId="483"/>
    <cellStyle name="入力 2 12" xfId="484"/>
    <cellStyle name="入力 2 12 2" xfId="485"/>
    <cellStyle name="入力 2 12 3" xfId="486"/>
    <cellStyle name="入力 2 12 4" xfId="487"/>
    <cellStyle name="入力 2 13" xfId="488"/>
    <cellStyle name="入力 2 13 2" xfId="489"/>
    <cellStyle name="入力 2 13 3" xfId="490"/>
    <cellStyle name="入力 2 13 4" xfId="491"/>
    <cellStyle name="入力 2 14" xfId="492"/>
    <cellStyle name="入力 2 14 2" xfId="493"/>
    <cellStyle name="入力 2 14 3" xfId="494"/>
    <cellStyle name="入力 2 14 4" xfId="495"/>
    <cellStyle name="入力 2 15" xfId="496"/>
    <cellStyle name="入力 2 15 2" xfId="497"/>
    <cellStyle name="入力 2 15 3" xfId="498"/>
    <cellStyle name="入力 2 15 4" xfId="499"/>
    <cellStyle name="入力 2 16" xfId="500"/>
    <cellStyle name="入力 2 16 2" xfId="501"/>
    <cellStyle name="入力 2 16 3" xfId="502"/>
    <cellStyle name="入力 2 16 4" xfId="503"/>
    <cellStyle name="入力 2 17" xfId="504"/>
    <cellStyle name="入力 2 17 2" xfId="505"/>
    <cellStyle name="入力 2 17 3" xfId="506"/>
    <cellStyle name="入力 2 17 4" xfId="507"/>
    <cellStyle name="入力 2 18" xfId="508"/>
    <cellStyle name="入力 2 18 2" xfId="509"/>
    <cellStyle name="入力 2 18 3" xfId="510"/>
    <cellStyle name="入力 2 18 4" xfId="511"/>
    <cellStyle name="入力 2 19" xfId="512"/>
    <cellStyle name="入力 2 19 2" xfId="513"/>
    <cellStyle name="入力 2 19 3" xfId="514"/>
    <cellStyle name="入力 2 19 4" xfId="515"/>
    <cellStyle name="入力 2 2" xfId="516"/>
    <cellStyle name="入力 2 2 2" xfId="517"/>
    <cellStyle name="入力 2 2 3" xfId="518"/>
    <cellStyle name="入力 2 2 4" xfId="519"/>
    <cellStyle name="入力 2 20" xfId="520"/>
    <cellStyle name="入力 2 20 2" xfId="521"/>
    <cellStyle name="入力 2 20 3" xfId="522"/>
    <cellStyle name="入力 2 20 4" xfId="523"/>
    <cellStyle name="入力 2 21" xfId="524"/>
    <cellStyle name="入力 2 22" xfId="525"/>
    <cellStyle name="入力 2 23" xfId="526"/>
    <cellStyle name="入力 2 3" xfId="527"/>
    <cellStyle name="入力 2 3 2" xfId="528"/>
    <cellStyle name="入力 2 3 3" xfId="529"/>
    <cellStyle name="入力 2 3 4" xfId="530"/>
    <cellStyle name="入力 2 4" xfId="531"/>
    <cellStyle name="入力 2 4 2" xfId="532"/>
    <cellStyle name="入力 2 4 3" xfId="533"/>
    <cellStyle name="入力 2 4 4" xfId="534"/>
    <cellStyle name="入力 2 5" xfId="535"/>
    <cellStyle name="入力 2 5 2" xfId="536"/>
    <cellStyle name="入力 2 5 3" xfId="537"/>
    <cellStyle name="入力 2 5 4" xfId="538"/>
    <cellStyle name="入力 2 6" xfId="539"/>
    <cellStyle name="入力 2 6 2" xfId="540"/>
    <cellStyle name="入力 2 6 3" xfId="541"/>
    <cellStyle name="入力 2 6 4" xfId="542"/>
    <cellStyle name="入力 2 7" xfId="543"/>
    <cellStyle name="入力 2 7 2" xfId="544"/>
    <cellStyle name="入力 2 7 3" xfId="545"/>
    <cellStyle name="入力 2 7 4" xfId="546"/>
    <cellStyle name="入力 2 8" xfId="547"/>
    <cellStyle name="入力 2 8 2" xfId="548"/>
    <cellStyle name="入力 2 8 3" xfId="549"/>
    <cellStyle name="入力 2 8 4" xfId="550"/>
    <cellStyle name="入力 2 9" xfId="551"/>
    <cellStyle name="入力 2 9 2" xfId="552"/>
    <cellStyle name="入力 2 9 3" xfId="553"/>
    <cellStyle name="入力 2 9 4" xfId="554"/>
    <cellStyle name="標準" xfId="0" builtinId="0"/>
    <cellStyle name="標準 2" xfId="1"/>
    <cellStyle name="標準 2 2" xfId="3"/>
    <cellStyle name="標準 2 2 2" xfId="555"/>
    <cellStyle name="標準 2 2 3" xfId="556"/>
    <cellStyle name="標準 2 3" xfId="557"/>
    <cellStyle name="標準 2 4" xfId="558"/>
    <cellStyle name="標準 2 5" xfId="559"/>
    <cellStyle name="標準 2 6" xfId="658"/>
    <cellStyle name="標準 3" xfId="4"/>
    <cellStyle name="標準 3 2" xfId="560"/>
    <cellStyle name="標準 3 2 2" xfId="561"/>
    <cellStyle name="標準 3 3" xfId="562"/>
    <cellStyle name="標準 4" xfId="8"/>
    <cellStyle name="標準 4 2" xfId="563"/>
    <cellStyle name="標準 4 3" xfId="657"/>
    <cellStyle name="標準 5" xfId="564"/>
    <cellStyle name="標準 5 10" xfId="565"/>
    <cellStyle name="標準 5 11" xfId="566"/>
    <cellStyle name="標準 5 2" xfId="567"/>
    <cellStyle name="標準 5 2 2" xfId="568"/>
    <cellStyle name="標準 5 2 3" xfId="569"/>
    <cellStyle name="標準 5 3" xfId="570"/>
    <cellStyle name="標準 5 3 2" xfId="571"/>
    <cellStyle name="標準 5 3 3" xfId="572"/>
    <cellStyle name="標準 5 4" xfId="573"/>
    <cellStyle name="標準 5 4 2" xfId="574"/>
    <cellStyle name="標準 5 4 3" xfId="575"/>
    <cellStyle name="標準 5 5" xfId="576"/>
    <cellStyle name="標準 5 5 2" xfId="577"/>
    <cellStyle name="標準 5 5 3" xfId="578"/>
    <cellStyle name="標準 5 6" xfId="579"/>
    <cellStyle name="標準 5 6 2" xfId="580"/>
    <cellStyle name="標準 5 6 3" xfId="581"/>
    <cellStyle name="標準 5 7" xfId="582"/>
    <cellStyle name="標準 5 7 2" xfId="583"/>
    <cellStyle name="標準 5 7 3" xfId="584"/>
    <cellStyle name="標準 5 8" xfId="585"/>
    <cellStyle name="標準 5 8 2" xfId="586"/>
    <cellStyle name="標準 5 8 3" xfId="587"/>
    <cellStyle name="標準 5 9" xfId="588"/>
    <cellStyle name="標準 5 9 2" xfId="589"/>
    <cellStyle name="標準 5 9 3" xfId="590"/>
    <cellStyle name="標準 6" xfId="591"/>
    <cellStyle name="標準 6 2" xfId="592"/>
    <cellStyle name="標準 6 2 2" xfId="593"/>
    <cellStyle name="標準 6 2 3" xfId="594"/>
    <cellStyle name="標準 7" xfId="9"/>
    <cellStyle name="標準 7 2" xfId="595"/>
    <cellStyle name="標準 7 2 2" xfId="596"/>
    <cellStyle name="標準 7 2 3" xfId="597"/>
    <cellStyle name="標準 8" xfId="598"/>
    <cellStyle name="標準 8 2" xfId="599"/>
    <cellStyle name="標準 8 2 2" xfId="600"/>
    <cellStyle name="標準 8 2 2 2" xfId="601"/>
    <cellStyle name="標準 8 2 2 2 2" xfId="602"/>
    <cellStyle name="標準 8 2 2 2 3" xfId="603"/>
    <cellStyle name="標準 8 2 2 3" xfId="604"/>
    <cellStyle name="標準 8 2 2 4" xfId="605"/>
    <cellStyle name="標準 8 2 3" xfId="606"/>
    <cellStyle name="標準 8 2 3 2" xfId="607"/>
    <cellStyle name="標準 8 2 3 2 2" xfId="608"/>
    <cellStyle name="標準 8 2 3 2 3" xfId="609"/>
    <cellStyle name="標準 8 2 3 3" xfId="610"/>
    <cellStyle name="標準 8 2 3 3 2" xfId="611"/>
    <cellStyle name="標準 8 2 3 3 3" xfId="612"/>
    <cellStyle name="標準 8 2 3 4" xfId="613"/>
    <cellStyle name="標準 8 2 3 5" xfId="614"/>
    <cellStyle name="標準 8 2 4" xfId="615"/>
    <cellStyle name="標準 8 2 5" xfId="616"/>
    <cellStyle name="標準 8 3" xfId="617"/>
    <cellStyle name="標準 8 3 2" xfId="618"/>
    <cellStyle name="標準 8 3 3" xfId="619"/>
    <cellStyle name="標準 8 3 4" xfId="620"/>
    <cellStyle name="標準 8 4" xfId="621"/>
    <cellStyle name="標準 8 4 2" xfId="622"/>
    <cellStyle name="標準 8 4 2 2" xfId="623"/>
    <cellStyle name="標準 8 4 2 2 2" xfId="624"/>
    <cellStyle name="標準 8 4 2 2 2 2" xfId="625"/>
    <cellStyle name="標準 8 4 2 2 2 3" xfId="626"/>
    <cellStyle name="標準 8 4 2 2 3" xfId="627"/>
    <cellStyle name="標準 8 4 2 2 4" xfId="628"/>
    <cellStyle name="標準 8 4 2 3" xfId="629"/>
    <cellStyle name="標準 8 4 2 4" xfId="630"/>
    <cellStyle name="標準 8 4 3" xfId="631"/>
    <cellStyle name="標準 8 4 4" xfId="632"/>
    <cellStyle name="標準 8 5" xfId="633"/>
    <cellStyle name="標準 8 5 2" xfId="634"/>
    <cellStyle name="標準 8 5 2 2" xfId="635"/>
    <cellStyle name="標準 8 5 2 3" xfId="636"/>
    <cellStyle name="標準 8 5 3" xfId="637"/>
    <cellStyle name="標準 8 5 4" xfId="638"/>
    <cellStyle name="標準 8 6" xfId="639"/>
    <cellStyle name="標準 8 6 2" xfId="640"/>
    <cellStyle name="標準 8 6 2 2" xfId="641"/>
    <cellStyle name="標準 8 6 2 2 2" xfId="642"/>
    <cellStyle name="標準 8 6 2 2 3" xfId="643"/>
    <cellStyle name="標準 8 6 2 3" xfId="644"/>
    <cellStyle name="標準 8 6 2 4" xfId="645"/>
    <cellStyle name="標準 8 6 3" xfId="646"/>
    <cellStyle name="標準 8 6 4" xfId="647"/>
    <cellStyle name="標準 8 7" xfId="648"/>
    <cellStyle name="標準 8 7 2" xfId="649"/>
    <cellStyle name="標準 8 7 3" xfId="650"/>
    <cellStyle name="標準 8 8" xfId="651"/>
    <cellStyle name="標準 8 9" xfId="652"/>
    <cellStyle name="標準 9" xfId="653"/>
    <cellStyle name="標準 9 2" xfId="654"/>
    <cellStyle name="標準 9 3" xfId="655"/>
    <cellStyle name="良い 2" xfId="6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6085;&#31435;&#12499;&#12472;&#12493;&#12473;&#27231;&#22120;\&#65325;&#65317;&#65315;&#12458;&#12540;&#12480;&#12540;&#31649;&#29702;\My%20Documents\&#20581;&#24247;&#23478;&#26063;&#20849;&#26377;\OneToOne\&#38263;&#26365;&#25105;&#37096;\&#12450;&#12531;&#12465;&#12540;&#12488;&#38598;&#35336;&#32080;&#265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ﾓ01"/>
      <sheetName val="Sheet2"/>
      <sheetName val="Sheet3"/>
      <sheetName val="トーク"/>
      <sheetName val="順位"/>
      <sheetName val="社内ｱﾝｹｰﾄ"/>
    </sheetNames>
    <sheetDataSet>
      <sheetData sheetId="0"/>
      <sheetData sheetId="1"/>
      <sheetData sheetId="2"/>
      <sheetData sheetId="3" refreshError="1"/>
      <sheetData sheetId="4">
        <row r="1">
          <cell r="A1" t="str">
            <v>金額</v>
          </cell>
          <cell r="B1" t="str">
            <v>回数</v>
          </cell>
          <cell r="C1" t="str">
            <v>期間</v>
          </cell>
          <cell r="D1" t="str">
            <v>紹介</v>
          </cell>
          <cell r="E1" t="str">
            <v>親子</v>
          </cell>
          <cell r="F1" t="str">
            <v>アンケート</v>
          </cell>
          <cell r="G1" t="str">
            <v>クレーム</v>
          </cell>
          <cell r="H1" t="str">
            <v>地区</v>
          </cell>
          <cell r="I1" t="str">
            <v>入金状況</v>
          </cell>
          <cell r="J1" t="str">
            <v>返品</v>
          </cell>
          <cell r="K1" t="str">
            <v>発送袋数</v>
          </cell>
        </row>
        <row r="2">
          <cell r="A2">
            <v>23</v>
          </cell>
          <cell r="B2">
            <v>34</v>
          </cell>
          <cell r="C2">
            <v>20</v>
          </cell>
          <cell r="D2">
            <v>17</v>
          </cell>
          <cell r="E2">
            <v>4</v>
          </cell>
          <cell r="F2">
            <v>3</v>
          </cell>
          <cell r="G2">
            <v>2</v>
          </cell>
          <cell r="H2">
            <v>1</v>
          </cell>
          <cell r="I2">
            <v>4</v>
          </cell>
          <cell r="J2">
            <v>1</v>
          </cell>
          <cell r="K2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showGridLines="0" tabSelected="1" view="pageBreakPreview" zoomScaleNormal="100" zoomScaleSheetLayoutView="100" workbookViewId="0">
      <selection activeCell="K8" sqref="K8"/>
    </sheetView>
  </sheetViews>
  <sheetFormatPr defaultRowHeight="21.6" customHeight="1" x14ac:dyDescent="0.2"/>
  <cols>
    <col min="1" max="1" width="2.33203125" style="1" customWidth="1"/>
    <col min="2" max="3" width="2.109375" style="1" customWidth="1"/>
    <col min="4" max="6" width="26.6640625" style="1" customWidth="1"/>
    <col min="7" max="7" width="8.88671875" style="1"/>
    <col min="8" max="10" width="0" style="1" hidden="1" customWidth="1"/>
    <col min="11" max="16384" width="8.88671875" style="1"/>
  </cols>
  <sheetData>
    <row r="1" spans="1:6" s="28" customFormat="1" ht="21.6" customHeight="1" x14ac:dyDescent="0.15">
      <c r="A1" s="30" t="s">
        <v>34</v>
      </c>
      <c r="F1" s="29"/>
    </row>
    <row r="2" spans="1:6" ht="21.6" customHeight="1" x14ac:dyDescent="0.2">
      <c r="B2" s="33" t="s">
        <v>41</v>
      </c>
      <c r="C2" s="33"/>
      <c r="D2" s="33"/>
      <c r="E2" s="33"/>
      <c r="F2" s="33"/>
    </row>
    <row r="3" spans="1:6" ht="7.2" customHeight="1" x14ac:dyDescent="0.2">
      <c r="B3" s="27"/>
      <c r="C3" s="27"/>
      <c r="D3" s="27"/>
      <c r="E3" s="27"/>
      <c r="F3" s="27"/>
    </row>
    <row r="4" spans="1:6" s="2" customFormat="1" ht="21.6" customHeight="1" thickBot="1" x14ac:dyDescent="0.25">
      <c r="A4" s="23" t="s">
        <v>33</v>
      </c>
      <c r="F4" s="26" t="s">
        <v>32</v>
      </c>
    </row>
    <row r="5" spans="1:6" s="21" customFormat="1" ht="21.6" customHeight="1" thickBot="1" x14ac:dyDescent="0.25">
      <c r="B5" s="34" t="s">
        <v>25</v>
      </c>
      <c r="C5" s="35"/>
      <c r="D5" s="36"/>
      <c r="E5" s="22" t="s">
        <v>31</v>
      </c>
      <c r="F5" s="5" t="s">
        <v>30</v>
      </c>
    </row>
    <row r="6" spans="1:6" s="2" customFormat="1" ht="21.6" customHeight="1" x14ac:dyDescent="0.2">
      <c r="B6" s="37" t="s">
        <v>29</v>
      </c>
      <c r="C6" s="38"/>
      <c r="D6" s="39"/>
      <c r="E6" s="17"/>
      <c r="F6" s="25" t="s">
        <v>28</v>
      </c>
    </row>
    <row r="7" spans="1:6" s="21" customFormat="1" ht="21.6" customHeight="1" thickBot="1" x14ac:dyDescent="0.25">
      <c r="B7" s="40" t="s">
        <v>27</v>
      </c>
      <c r="C7" s="41"/>
      <c r="D7" s="42"/>
      <c r="E7" s="10"/>
      <c r="F7" s="24"/>
    </row>
    <row r="8" spans="1:6" ht="17.399999999999999" customHeight="1" x14ac:dyDescent="0.2"/>
    <row r="9" spans="1:6" s="2" customFormat="1" ht="21.6" customHeight="1" thickBot="1" x14ac:dyDescent="0.25">
      <c r="A9" s="23" t="s">
        <v>26</v>
      </c>
      <c r="B9" s="23"/>
      <c r="C9" s="23"/>
      <c r="D9" s="23"/>
    </row>
    <row r="10" spans="1:6" s="21" customFormat="1" ht="21.6" customHeight="1" thickBot="1" x14ac:dyDescent="0.25">
      <c r="B10" s="34" t="s">
        <v>25</v>
      </c>
      <c r="C10" s="35"/>
      <c r="D10" s="36"/>
      <c r="E10" s="22" t="s">
        <v>24</v>
      </c>
      <c r="F10" s="5" t="s">
        <v>23</v>
      </c>
    </row>
    <row r="11" spans="1:6" s="2" customFormat="1" ht="21.6" customHeight="1" x14ac:dyDescent="0.2">
      <c r="B11" s="45" t="s">
        <v>22</v>
      </c>
      <c r="C11" s="46"/>
      <c r="D11" s="47"/>
      <c r="E11" s="17"/>
      <c r="F11" s="16"/>
    </row>
    <row r="12" spans="1:6" s="2" customFormat="1" ht="21.6" customHeight="1" x14ac:dyDescent="0.2">
      <c r="B12" s="20"/>
      <c r="C12" s="54"/>
      <c r="D12" s="55"/>
      <c r="E12" s="19"/>
      <c r="F12" s="18" t="s">
        <v>21</v>
      </c>
    </row>
    <row r="13" spans="1:6" s="2" customFormat="1" ht="21.6" customHeight="1" x14ac:dyDescent="0.2">
      <c r="B13" s="20"/>
      <c r="C13" s="54"/>
      <c r="D13" s="55"/>
      <c r="E13" s="19"/>
      <c r="F13" s="18" t="s">
        <v>21</v>
      </c>
    </row>
    <row r="14" spans="1:6" s="2" customFormat="1" ht="21.6" customHeight="1" x14ac:dyDescent="0.2">
      <c r="B14" s="14"/>
      <c r="C14" s="49"/>
      <c r="D14" s="50"/>
      <c r="E14" s="13"/>
      <c r="F14" s="12"/>
    </row>
    <row r="15" spans="1:6" s="2" customFormat="1" ht="21.6" customHeight="1" x14ac:dyDescent="0.2">
      <c r="B15" s="14"/>
      <c r="C15" s="51"/>
      <c r="D15" s="52"/>
      <c r="E15" s="13"/>
      <c r="F15" s="12"/>
    </row>
    <row r="16" spans="1:6" s="2" customFormat="1" ht="21.6" customHeight="1" thickBot="1" x14ac:dyDescent="0.25">
      <c r="B16" s="14"/>
      <c r="C16" s="48" t="s">
        <v>35</v>
      </c>
      <c r="D16" s="42"/>
      <c r="E16" s="10"/>
      <c r="F16" s="12"/>
    </row>
    <row r="17" spans="2:10" s="2" customFormat="1" ht="21.6" customHeight="1" x14ac:dyDescent="0.2">
      <c r="B17" s="45" t="s">
        <v>20</v>
      </c>
      <c r="C17" s="46"/>
      <c r="D17" s="47"/>
      <c r="E17" s="17"/>
      <c r="F17" s="16"/>
    </row>
    <row r="18" spans="2:10" s="2" customFormat="1" ht="21.6" customHeight="1" x14ac:dyDescent="0.2">
      <c r="B18" s="14"/>
      <c r="C18" s="31"/>
      <c r="D18" s="32"/>
      <c r="E18" s="13"/>
      <c r="F18" s="15"/>
      <c r="H18" s="2" t="s">
        <v>19</v>
      </c>
    </row>
    <row r="19" spans="2:10" s="2" customFormat="1" ht="21.6" customHeight="1" x14ac:dyDescent="0.2">
      <c r="B19" s="14"/>
      <c r="C19" s="31"/>
      <c r="D19" s="32"/>
      <c r="E19" s="13"/>
      <c r="F19" s="15"/>
      <c r="H19" s="2" t="s">
        <v>18</v>
      </c>
    </row>
    <row r="20" spans="2:10" s="2" customFormat="1" ht="21.6" customHeight="1" x14ac:dyDescent="0.2">
      <c r="B20" s="14"/>
      <c r="C20" s="31"/>
      <c r="D20" s="32"/>
      <c r="E20" s="13"/>
      <c r="F20" s="15"/>
      <c r="H20" s="2" t="s">
        <v>17</v>
      </c>
    </row>
    <row r="21" spans="2:10" s="2" customFormat="1" ht="21.6" customHeight="1" x14ac:dyDescent="0.2">
      <c r="B21" s="14"/>
      <c r="C21" s="31"/>
      <c r="D21" s="32"/>
      <c r="E21" s="13"/>
      <c r="F21" s="12"/>
      <c r="H21" s="2" t="s">
        <v>9</v>
      </c>
      <c r="I21" s="2" t="s">
        <v>16</v>
      </c>
    </row>
    <row r="22" spans="2:10" s="2" customFormat="1" ht="21.6" customHeight="1" x14ac:dyDescent="0.2">
      <c r="B22" s="14"/>
      <c r="C22" s="31"/>
      <c r="D22" s="32"/>
      <c r="E22" s="13"/>
      <c r="F22" s="12"/>
      <c r="I22" s="2" t="s">
        <v>15</v>
      </c>
    </row>
    <row r="23" spans="2:10" s="2" customFormat="1" ht="21.6" customHeight="1" x14ac:dyDescent="0.2">
      <c r="B23" s="14"/>
      <c r="C23" s="31"/>
      <c r="D23" s="32"/>
      <c r="E23" s="13"/>
      <c r="F23" s="12"/>
      <c r="I23" s="2" t="s">
        <v>14</v>
      </c>
    </row>
    <row r="24" spans="2:10" s="2" customFormat="1" ht="21.6" customHeight="1" x14ac:dyDescent="0.2">
      <c r="B24" s="14"/>
      <c r="C24" s="31"/>
      <c r="D24" s="32"/>
      <c r="E24" s="13"/>
      <c r="F24" s="12"/>
    </row>
    <row r="25" spans="2:10" s="2" customFormat="1" ht="21.6" customHeight="1" x14ac:dyDescent="0.2">
      <c r="B25" s="14"/>
      <c r="C25" s="31"/>
      <c r="D25" s="32"/>
      <c r="E25" s="13"/>
      <c r="F25" s="12"/>
    </row>
    <row r="26" spans="2:10" s="2" customFormat="1" ht="21.6" customHeight="1" x14ac:dyDescent="0.2">
      <c r="B26" s="14"/>
      <c r="C26" s="31"/>
      <c r="D26" s="32"/>
      <c r="E26" s="13"/>
      <c r="F26" s="12"/>
      <c r="I26" s="2" t="s">
        <v>12</v>
      </c>
      <c r="J26" s="2" t="s">
        <v>16</v>
      </c>
    </row>
    <row r="27" spans="2:10" s="2" customFormat="1" ht="21.6" customHeight="1" x14ac:dyDescent="0.2">
      <c r="B27" s="14"/>
      <c r="C27" s="31"/>
      <c r="D27" s="32"/>
      <c r="E27" s="13"/>
      <c r="F27" s="12"/>
      <c r="I27" s="2" t="s">
        <v>11</v>
      </c>
      <c r="J27" s="2" t="s">
        <v>15</v>
      </c>
    </row>
    <row r="28" spans="2:10" s="2" customFormat="1" ht="21.6" customHeight="1" x14ac:dyDescent="0.2">
      <c r="B28" s="14"/>
      <c r="C28" s="31"/>
      <c r="D28" s="32"/>
      <c r="E28" s="13"/>
      <c r="F28" s="12"/>
      <c r="I28" s="2" t="s">
        <v>10</v>
      </c>
      <c r="J28" s="2" t="s">
        <v>14</v>
      </c>
    </row>
    <row r="29" spans="2:10" s="2" customFormat="1" ht="21.6" customHeight="1" thickBot="1" x14ac:dyDescent="0.25">
      <c r="B29" s="11"/>
      <c r="C29" s="48" t="s">
        <v>36</v>
      </c>
      <c r="D29" s="42"/>
      <c r="E29" s="10"/>
      <c r="F29" s="9"/>
      <c r="I29" s="2" t="s">
        <v>9</v>
      </c>
      <c r="J29" s="2" t="s">
        <v>13</v>
      </c>
    </row>
    <row r="30" spans="2:10" s="2" customFormat="1" ht="21.6" customHeight="1" thickBot="1" x14ac:dyDescent="0.25">
      <c r="B30" s="34" t="s">
        <v>37</v>
      </c>
      <c r="C30" s="35"/>
      <c r="D30" s="36"/>
      <c r="E30" s="8"/>
      <c r="F30" s="7"/>
      <c r="I30" s="2" t="s">
        <v>7</v>
      </c>
      <c r="J30" s="2" t="s">
        <v>12</v>
      </c>
    </row>
    <row r="31" spans="2:10" s="2" customFormat="1" ht="21.6" customHeight="1" thickBot="1" x14ac:dyDescent="0.25">
      <c r="B31" s="34" t="s">
        <v>39</v>
      </c>
      <c r="C31" s="35"/>
      <c r="D31" s="36"/>
      <c r="E31" s="8"/>
      <c r="F31" s="7"/>
    </row>
    <row r="32" spans="2:10" s="2" customFormat="1" ht="21.6" customHeight="1" thickBot="1" x14ac:dyDescent="0.25">
      <c r="B32" s="34" t="s">
        <v>40</v>
      </c>
      <c r="C32" s="35"/>
      <c r="D32" s="36"/>
      <c r="E32" s="8"/>
      <c r="F32" s="7"/>
      <c r="I32" s="2" t="s">
        <v>3</v>
      </c>
      <c r="J32" s="2" t="s">
        <v>11</v>
      </c>
    </row>
    <row r="33" spans="2:10" s="2" customFormat="1" ht="21.6" customHeight="1" thickBot="1" x14ac:dyDescent="0.25">
      <c r="B33" s="34" t="s">
        <v>38</v>
      </c>
      <c r="C33" s="35"/>
      <c r="D33" s="36"/>
      <c r="E33" s="8"/>
      <c r="F33" s="7"/>
      <c r="I33" s="2" t="s">
        <v>2</v>
      </c>
      <c r="J33" s="2" t="s">
        <v>10</v>
      </c>
    </row>
    <row r="34" spans="2:10" s="2" customFormat="1" ht="19.8" customHeight="1" x14ac:dyDescent="0.2">
      <c r="I34" s="2" t="s">
        <v>1</v>
      </c>
      <c r="J34" s="2" t="s">
        <v>9</v>
      </c>
    </row>
    <row r="35" spans="2:10" s="2" customFormat="1" ht="21.6" customHeight="1" thickBot="1" x14ac:dyDescent="0.25">
      <c r="B35" s="53" t="s">
        <v>8</v>
      </c>
      <c r="C35" s="53"/>
      <c r="D35" s="53"/>
      <c r="E35" s="53"/>
      <c r="F35" s="53"/>
      <c r="I35" s="2" t="s">
        <v>0</v>
      </c>
      <c r="J35" s="2" t="s">
        <v>7</v>
      </c>
    </row>
    <row r="36" spans="2:10" s="2" customFormat="1" ht="21.6" customHeight="1" thickBot="1" x14ac:dyDescent="0.25">
      <c r="B36" s="34" t="s">
        <v>6</v>
      </c>
      <c r="C36" s="35"/>
      <c r="D36" s="35"/>
      <c r="E36" s="6" t="s">
        <v>5</v>
      </c>
      <c r="F36" s="5" t="s">
        <v>4</v>
      </c>
      <c r="J36" s="2" t="s">
        <v>3</v>
      </c>
    </row>
    <row r="37" spans="2:10" s="2" customFormat="1" ht="20.399999999999999" customHeight="1" thickBot="1" x14ac:dyDescent="0.25">
      <c r="B37" s="43"/>
      <c r="C37" s="44"/>
      <c r="D37" s="44"/>
      <c r="E37" s="4"/>
      <c r="F37" s="3"/>
      <c r="J37" s="2" t="s">
        <v>2</v>
      </c>
    </row>
    <row r="38" spans="2:10" ht="21.6" customHeight="1" x14ac:dyDescent="0.2">
      <c r="J38" s="1" t="s">
        <v>1</v>
      </c>
    </row>
    <row r="39" spans="2:10" ht="21.6" customHeight="1" x14ac:dyDescent="0.2">
      <c r="J39" s="1" t="s">
        <v>0</v>
      </c>
    </row>
  </sheetData>
  <mergeCells count="20">
    <mergeCell ref="C14:D14"/>
    <mergeCell ref="C15:D15"/>
    <mergeCell ref="B11:D11"/>
    <mergeCell ref="B35:F35"/>
    <mergeCell ref="C16:D16"/>
    <mergeCell ref="C12:D12"/>
    <mergeCell ref="C13:D13"/>
    <mergeCell ref="B31:D31"/>
    <mergeCell ref="B37:D37"/>
    <mergeCell ref="B36:D36"/>
    <mergeCell ref="B17:D17"/>
    <mergeCell ref="B30:D30"/>
    <mergeCell ref="B32:D32"/>
    <mergeCell ref="B33:D33"/>
    <mergeCell ref="C29:D29"/>
    <mergeCell ref="B2:F2"/>
    <mergeCell ref="B5:D5"/>
    <mergeCell ref="B6:D6"/>
    <mergeCell ref="B7:D7"/>
    <mergeCell ref="B10:D10"/>
  </mergeCells>
  <phoneticPr fontId="1"/>
  <dataValidations count="3">
    <dataValidation type="list" allowBlank="1" showInputMessage="1" showErrorMessage="1" sqref="D26:D28">
      <formula1>$J$26:$J$39</formula1>
    </dataValidation>
    <dataValidation type="list" allowBlank="1" showInputMessage="1" showErrorMessage="1" sqref="D18:D20">
      <formula1>$H$18:$H$21</formula1>
    </dataValidation>
    <dataValidation type="list" allowBlank="1" showInputMessage="1" showErrorMessage="1" sqref="D21:D25">
      <formula1>$I$21:$I$35</formula1>
    </dataValidation>
  </dataValidations>
  <pageMargins left="0.94488188976377963" right="0.47244094488188981" top="0.59055118110236227" bottom="0.59055118110236227" header="0.51181102362204722" footer="0.51181102362204722"/>
  <pageSetup paperSize="9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</vt:lpstr>
      <vt:lpstr>収支!Print_Area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長谷川 穂美</cp:lastModifiedBy>
  <cp:lastPrinted>2023-03-29T07:19:01Z</cp:lastPrinted>
  <dcterms:created xsi:type="dcterms:W3CDTF">2013-05-07T07:56:21Z</dcterms:created>
  <dcterms:modified xsi:type="dcterms:W3CDTF">2024-07-17T02:55:17Z</dcterms:modified>
</cp:coreProperties>
</file>