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○月報\公表R06用（一部修正公表前）\◆3HP公表\R610\"/>
    </mc:Choice>
  </mc:AlternateContent>
  <bookViews>
    <workbookView xWindow="0" yWindow="0" windowWidth="7572" windowHeight="7908" tabRatio="556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統計表の見方について!$A$1:$A$31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<sst xmlns="http://schemas.openxmlformats.org/spreadsheetml/2006/main" count="3226" uniqueCount="323">
  <si>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</si>
  <si>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</si>
  <si>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</si>
  <si>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</si>
  <si>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</si>
  <si>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</si>
  <si>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</si>
  <si>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</si>
  <si>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</si>
  <si>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</si>
  <si>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</si>
  <si>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</si>
  <si>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</si>
  <si>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</si>
  <si>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</si>
  <si>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</si>
  <si>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</si>
  <si>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</si>
  <si>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</si>
  <si>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</si>
  <si>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</si>
  <si>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</si>
  <si>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</si>
  <si>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</si>
  <si>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</si>
  <si>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</si>
  <si>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</si>
  <si>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</si>
  <si>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</si>
  <si>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</si>
  <si>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</si>
  <si>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</si>
  <si>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</si>
  <si>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</si>
  <si>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</si>
  <si>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</si>
  <si>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</si>
  <si>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D</t>
  </si>
  <si>
    <t>E</t>
  </si>
  <si>
    <t>G</t>
  </si>
  <si>
    <t>H</t>
  </si>
  <si>
    <t>運輸業，郵便業</t>
  </si>
  <si>
    <t>I</t>
  </si>
  <si>
    <t>J</t>
  </si>
  <si>
    <t>金融業，保険業</t>
  </si>
  <si>
    <t>L</t>
  </si>
  <si>
    <t>M</t>
  </si>
  <si>
    <t>N</t>
  </si>
  <si>
    <t>O</t>
  </si>
  <si>
    <t>P</t>
  </si>
  <si>
    <t>Q</t>
  </si>
  <si>
    <t>R</t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</si>
  <si>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</si>
  <si>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</si>
  <si>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</si>
  <si>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</si>
  <si>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</si>
  <si>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</si>
  <si>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</si>
  <si>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</si>
  <si>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</si>
  <si>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</si>
  <si>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</si>
  <si>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</si>
  <si>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</si>
  <si>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</si>
  <si>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</si>
  <si>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</si>
  <si>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</si>
  <si>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</si>
  <si>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</si>
  <si>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</si>
  <si>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</si>
  <si>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</si>
  <si>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</si>
  <si>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</si>
  <si>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</si>
  <si>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</si>
  <si>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</si>
  <si>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</si>
  <si>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</si>
  <si>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</si>
  <si>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</si>
  <si>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</si>
  <si>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</si>
  <si>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</si>
  <si>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</si>
  <si>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</si>
  <si>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</si>
  <si>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</si>
  <si>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</si>
  <si>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</si>
  <si>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</si>
  <si>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</si>
  <si>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</si>
  <si>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</si>
  <si>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</si>
  <si>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</si>
  <si>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</si>
  <si>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</si>
  <si>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</si>
  <si>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</si>
  <si>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</si>
  <si>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</si>
  <si>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</si>
  <si>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</si>
  <si>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</si>
  <si>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</si>
  <si>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</si>
  <si>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</si>
  <si>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</si>
  <si>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</si>
  <si>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</si>
  <si>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</si>
  <si>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</si>
  <si>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</si>
  <si>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</si>
  <si>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</si>
  <si>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</si>
  <si>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</si>
  <si>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</si>
  <si>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</si>
  <si>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</si>
  <si>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</si>
  <si>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</si>
  <si>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</si>
  <si>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</si>
  <si>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</si>
  <si>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</si>
  <si>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</si>
  <si>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</si>
  <si>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</si>
  <si>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</si>
  <si>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</si>
  <si>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</si>
  <si>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</si>
  <si>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</si>
  <si>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</si>
  <si>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</si>
  <si>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</si>
  <si>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</si>
  <si>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</si>
  <si>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</si>
  <si>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</si>
  <si>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</si>
  <si>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</si>
  <si>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</si>
  <si>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</si>
  <si>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</si>
  <si>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</si>
  <si>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</si>
  <si>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</si>
  <si>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 xml:space="preserve"> (3)　対前年比(対前月比）増減率は指数により算出しており、実数で計算した場合
    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</si>
  <si>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</si>
  <si>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</si>
  <si>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</si>
  <si>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</si>
  <si>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</si>
  <si>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</si>
  <si>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</si>
  <si>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 xml:space="preserve">                          ＝　　　　　　　　　　　    ＋</t>
    <phoneticPr fontId="11"/>
  </si>
  <si>
    <t>-</t>
  </si>
  <si>
    <t xml:space="preserve"> (1)　すべての指数は、令和2年を基準時（令和2年平均＝100）としています。
</t>
    <rPh sb="13" eb="15">
      <t>レイワ</t>
    </rPh>
    <rPh sb="16" eb="17">
      <t>ネン</t>
    </rPh>
    <rPh sb="17" eb="18">
      <t>ヘイネン</t>
    </rPh>
    <rPh sb="18" eb="21">
      <t>キジュンジ</t>
    </rPh>
    <rPh sb="22" eb="24">
      <t>レイワ</t>
    </rPh>
    <rPh sb="25" eb="28">
      <t>ネンヘイキン</t>
    </rPh>
    <phoneticPr fontId="11"/>
  </si>
  <si>
    <t xml:space="preserve"> (5)　調査事業所のうち30人以上の抽出方法は、従来の2～3年に一度行う総入替え方式から、
　　毎年1月分調査時に行う部分入替え方式に平成30年から変更しました。従来の総入替え方式に
　　おいては、入替え時に一定の断層が生じていたため、賃金、労働時間指数とその増減率
　　については過去に遡った改訂を行っていましたが、部分入替え方式導入により断層は縮小す
　　ることから、過去に遡った改訂は行っていません。
</t>
    <phoneticPr fontId="11"/>
  </si>
  <si>
    <t>R3年平均</t>
  </si>
  <si>
    <t>表１－１　産業別１人平均月間給与額（福島県、事業所規模５人以上）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フクシマケン</t>
    </rPh>
    <rPh sb="22" eb="25">
      <t>ジギョウショ</t>
    </rPh>
    <rPh sb="25" eb="27">
      <t>キボ</t>
    </rPh>
    <rPh sb="28" eb="31">
      <t>ニンイジョウ</t>
    </rPh>
    <phoneticPr fontId="2"/>
  </si>
  <si>
    <t>表２－１　産業別１人平均月間労働時間及び雇用・労働異動（福島県、事業所規模５人以上）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フクシマケン</t>
    </rPh>
    <rPh sb="32" eb="35">
      <t>ジギョウショ</t>
    </rPh>
    <rPh sb="35" eb="37">
      <t>キボ</t>
    </rPh>
    <rPh sb="38" eb="41">
      <t>ニンイジョウ</t>
    </rPh>
    <phoneticPr fontId="2"/>
  </si>
  <si>
    <t>パートタイム
労働者比率</t>
    <rPh sb="7" eb="10">
      <t>ロウドウシャ</t>
    </rPh>
    <rPh sb="10" eb="12">
      <t>ヒリツ</t>
    </rPh>
    <phoneticPr fontId="2"/>
  </si>
  <si>
    <t>所定外給与</t>
    <rPh sb="0" eb="3">
      <t>ショテイガイ</t>
    </rPh>
    <rPh sb="3" eb="5">
      <t>キュウヨ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</si>
  <si>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1"/>
  </si>
  <si>
    <t>建設業</t>
    <rPh sb="0" eb="3">
      <t>ケンセツギョウ</t>
    </rPh>
    <phoneticPr fontId="1"/>
  </si>
  <si>
    <t>製造業</t>
    <rPh sb="0" eb="2">
      <t>セイゾウ</t>
    </rPh>
    <rPh sb="2" eb="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</si>
  <si>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</si>
  <si>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</si>
  <si>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学術研究，専門
・技術サービス業</t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</si>
  <si>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</si>
  <si>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生活関連サービス業，
娯楽業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</si>
  <si>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</si>
  <si>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医療，福祉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</si>
  <si>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</si>
  <si>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</si>
  <si>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産業別１人平均月間給与額（福島県、事業所規模３０人以上）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フクシマケン</t>
    </rPh>
    <rPh sb="22" eb="25">
      <t>ジギョウショ</t>
    </rPh>
    <rPh sb="25" eb="27">
      <t>キボ</t>
    </rPh>
    <rPh sb="29" eb="32">
      <t>ニンイジョウ</t>
    </rPh>
    <phoneticPr fontId="2"/>
  </si>
  <si>
    <t>表２－２　産業別１人平均月間労働時間及び雇用・労働異動（福島県、事業所規模３０人以上）</t>
    <rPh sb="28" eb="31">
      <t>フクシマケン</t>
    </rPh>
    <phoneticPr fontId="2"/>
  </si>
  <si>
    <t>表３－１　賃金指数</t>
    <rPh sb="0" eb="1">
      <t>ヒョウ</t>
    </rPh>
    <phoneticPr fontId="28"/>
  </si>
  <si>
    <t>（福島県、事業所規模５人以上）</t>
    <rPh sb="1" eb="4">
      <t>フクシマケン</t>
    </rPh>
    <phoneticPr fontId="28"/>
  </si>
  <si>
    <t>（令和２年平均＝１００）</t>
    <rPh sb="1" eb="3">
      <t>レイワ</t>
    </rPh>
    <phoneticPr fontId="28"/>
  </si>
  <si>
    <t>調査産業計</t>
    <phoneticPr fontId="28"/>
  </si>
  <si>
    <t>建　設　業</t>
    <rPh sb="0" eb="1">
      <t>ケン</t>
    </rPh>
    <rPh sb="2" eb="3">
      <t>セツ</t>
    </rPh>
    <rPh sb="4" eb="5">
      <t>ギョウ</t>
    </rPh>
    <phoneticPr fontId="28"/>
  </si>
  <si>
    <t>製　造　業</t>
    <rPh sb="0" eb="1">
      <t>セイ</t>
    </rPh>
    <rPh sb="2" eb="3">
      <t>ヅクリ</t>
    </rPh>
    <rPh sb="4" eb="5">
      <t>ギョウ</t>
    </rPh>
    <phoneticPr fontId="28"/>
  </si>
  <si>
    <t>情報通信業</t>
    <rPh sb="0" eb="2">
      <t>ジョウホウ</t>
    </rPh>
    <rPh sb="2" eb="5">
      <t>ツウシンギョウ</t>
    </rPh>
    <phoneticPr fontId="28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</si>
  <si>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8"/>
  </si>
  <si>
    <t>卸売業
・小売業</t>
    <rPh sb="0" eb="2">
      <t>オロシウリ</t>
    </rPh>
    <rPh sb="2" eb="3">
      <t>ギョウ</t>
    </rPh>
    <rPh sb="5" eb="8">
      <t>コウリギョウ</t>
    </rPh>
    <phoneticPr fontId="28"/>
  </si>
  <si>
    <t>金融業
・保険業</t>
    <rPh sb="0" eb="2">
      <t>キンユウ</t>
    </rPh>
    <rPh sb="2" eb="3">
      <t>ギョウ</t>
    </rPh>
    <rPh sb="5" eb="8">
      <t>ホケンギョウ</t>
    </rPh>
    <phoneticPr fontId="28"/>
  </si>
  <si>
    <t>学術研究，専門・技術サービス業</t>
    <phoneticPr fontId="28"/>
  </si>
  <si>
    <t>宿泊業，飲食サービス業</t>
    <phoneticPr fontId="28"/>
  </si>
  <si>
    <t>生活関連サービス業，娯楽業</t>
    <phoneticPr fontId="28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</si>
  <si>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8"/>
  </si>
  <si>
    <t>医療，福祉</t>
    <rPh sb="0" eb="2">
      <t>イリョウ</t>
    </rPh>
    <rPh sb="3" eb="5">
      <t>フクシ</t>
    </rPh>
    <phoneticPr fontId="28"/>
  </si>
  <si>
    <t>複合サービス事業</t>
    <rPh sb="0" eb="2">
      <t>フクゴウ</t>
    </rPh>
    <rPh sb="6" eb="8">
      <t>ジギョウ</t>
    </rPh>
    <phoneticPr fontId="28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</si>
  <si>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8"/>
  </si>
  <si>
    <t>ＴＬ</t>
    <phoneticPr fontId="28"/>
  </si>
  <si>
    <t>Ｄ</t>
    <phoneticPr fontId="28"/>
  </si>
  <si>
    <t>Ｅ</t>
    <phoneticPr fontId="28"/>
  </si>
  <si>
    <t>Ｇ</t>
    <phoneticPr fontId="28"/>
  </si>
  <si>
    <t>Ｈ</t>
    <phoneticPr fontId="28"/>
  </si>
  <si>
    <t>Ｉ</t>
    <phoneticPr fontId="28"/>
  </si>
  <si>
    <t>Ｊ</t>
    <phoneticPr fontId="28"/>
  </si>
  <si>
    <t>Ｌ</t>
    <phoneticPr fontId="28"/>
  </si>
  <si>
    <t>Ｍ</t>
    <phoneticPr fontId="28"/>
  </si>
  <si>
    <t>Ｎ</t>
    <phoneticPr fontId="28"/>
  </si>
  <si>
    <t>Ｏ</t>
    <phoneticPr fontId="28"/>
  </si>
  <si>
    <t>Ｐ</t>
    <phoneticPr fontId="28"/>
  </si>
  <si>
    <t>Ｑ</t>
    <phoneticPr fontId="28"/>
  </si>
  <si>
    <t>Ｒ</t>
    <phoneticPr fontId="28"/>
  </si>
  <si>
    <t>現金給与総額</t>
    <phoneticPr fontId="28"/>
  </si>
  <si>
    <t>きまって支給する給与</t>
    <phoneticPr fontId="28"/>
  </si>
  <si>
    <t>所定内給与</t>
    <phoneticPr fontId="28"/>
  </si>
  <si>
    <t>表３－２　賃金指数</t>
    <rPh sb="0" eb="1">
      <t>ヒョウ</t>
    </rPh>
    <phoneticPr fontId="28"/>
  </si>
  <si>
    <t>（福島県、事業所規模３０人以上）</t>
    <rPh sb="1" eb="4">
      <t>フクシマケン</t>
    </rPh>
    <phoneticPr fontId="28"/>
  </si>
  <si>
    <t>表４－１　労働時間指数・雇用指数</t>
    <rPh sb="0" eb="1">
      <t>ヒョウ</t>
    </rPh>
    <rPh sb="5" eb="7">
      <t>ロウドウ</t>
    </rPh>
    <rPh sb="7" eb="9">
      <t>ジカン</t>
    </rPh>
    <rPh sb="12" eb="14">
      <t>コヨウ</t>
    </rPh>
    <rPh sb="14" eb="16">
      <t>シスウ</t>
    </rPh>
    <phoneticPr fontId="28"/>
  </si>
  <si>
    <t>総実労働時間</t>
    <rPh sb="0" eb="1">
      <t>ソウ</t>
    </rPh>
    <rPh sb="1" eb="4">
      <t>ジツロウドウ</t>
    </rPh>
    <rPh sb="4" eb="6">
      <t>ジカン</t>
    </rPh>
    <phoneticPr fontId="28"/>
  </si>
  <si>
    <t>所定外労働時間</t>
    <rPh sb="0" eb="3">
      <t>ショテイガイ</t>
    </rPh>
    <rPh sb="3" eb="5">
      <t>ロウドウ</t>
    </rPh>
    <rPh sb="5" eb="7">
      <t>ジカン</t>
    </rPh>
    <phoneticPr fontId="28"/>
  </si>
  <si>
    <t>常用雇用</t>
    <rPh sb="0" eb="2">
      <t>ジョウヨウ</t>
    </rPh>
    <rPh sb="2" eb="4">
      <t>コヨウ</t>
    </rPh>
    <phoneticPr fontId="28"/>
  </si>
  <si>
    <t>表４－２　労働時間指数・雇用指数</t>
    <rPh sb="0" eb="1">
      <t>ヒョウ</t>
    </rPh>
    <phoneticPr fontId="28"/>
  </si>
  <si>
    <t>表５－１  産業、性別常用労働者の１人平均月間現金給与額（福島県、事業所規模５人以上）</t>
    <rPh sb="29" eb="32">
      <t>フクシマケン</t>
    </rPh>
    <rPh sb="33" eb="36">
      <t>ジギョウショ</t>
    </rPh>
    <rPh sb="36" eb="38">
      <t>キボ</t>
    </rPh>
    <rPh sb="39" eb="40">
      <t>ニン</t>
    </rPh>
    <rPh sb="40" eb="42">
      <t>イジョウ</t>
    </rPh>
    <phoneticPr fontId="29"/>
  </si>
  <si>
    <t>（単位：円）</t>
    <rPh sb="1" eb="3">
      <t>タンイ</t>
    </rPh>
    <rPh sb="4" eb="5">
      <t>エン</t>
    </rPh>
    <phoneticPr fontId="11"/>
  </si>
  <si>
    <t>産             業</t>
    <rPh sb="0" eb="1">
      <t>サン</t>
    </rPh>
    <rPh sb="14" eb="15">
      <t>ギョウ</t>
    </rPh>
    <phoneticPr fontId="11"/>
  </si>
  <si>
    <t>現金給与総額</t>
    <rPh sb="0" eb="2">
      <t>ゲンキン</t>
    </rPh>
    <rPh sb="2" eb="4">
      <t>キュウヨ</t>
    </rPh>
    <rPh sb="4" eb="6">
      <t>ソウガク</t>
    </rPh>
    <phoneticPr fontId="11"/>
  </si>
  <si>
    <t>きまって支給する給与</t>
    <rPh sb="4" eb="6">
      <t>シキュウ</t>
    </rPh>
    <rPh sb="8" eb="10">
      <t>キュウヨ</t>
    </rPh>
    <phoneticPr fontId="11"/>
  </si>
  <si>
    <t>所定内給与</t>
    <rPh sb="0" eb="3">
      <t>ショテイナイ</t>
    </rPh>
    <rPh sb="3" eb="5">
      <t>キュウヨ</t>
    </rPh>
    <phoneticPr fontId="11"/>
  </si>
  <si>
    <t>所定外給与</t>
    <rPh sb="0" eb="3">
      <t>ショテイガイ</t>
    </rPh>
    <rPh sb="3" eb="5">
      <t>キュウヨ</t>
    </rPh>
    <phoneticPr fontId="11"/>
  </si>
  <si>
    <t>特別に支払われた給与</t>
    <rPh sb="0" eb="2">
      <t>トクベツ</t>
    </rPh>
    <rPh sb="3" eb="5">
      <t>シハラ</t>
    </rPh>
    <rPh sb="8" eb="10">
      <t>キュウヨ</t>
    </rPh>
    <phoneticPr fontId="11"/>
  </si>
  <si>
    <t>計</t>
    <rPh sb="0" eb="1">
      <t>ケイ</t>
    </rPh>
    <phoneticPr fontId="11"/>
  </si>
  <si>
    <t>男子</t>
    <rPh sb="0" eb="2">
      <t>ダンシ</t>
    </rPh>
    <phoneticPr fontId="11"/>
  </si>
  <si>
    <t>女子</t>
    <rPh sb="0" eb="2">
      <t>ジョシ</t>
    </rPh>
    <phoneticPr fontId="1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</si>
  <si>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8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</si>
  <si>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8"/>
  </si>
  <si>
    <t>医療，福祉</t>
    <rPh sb="0" eb="1">
      <t>イ</t>
    </rPh>
    <rPh sb="1" eb="2">
      <t>リョウ</t>
    </rPh>
    <rPh sb="3" eb="4">
      <t>フク</t>
    </rPh>
    <rPh sb="4" eb="5">
      <t>サイワイ</t>
    </rPh>
    <phoneticPr fontId="18"/>
  </si>
  <si>
    <t>サービス業（他に分類されないもの）</t>
    <rPh sb="4" eb="5">
      <t>ギョウ</t>
    </rPh>
    <rPh sb="6" eb="7">
      <t>タ</t>
    </rPh>
    <rPh sb="8" eb="10">
      <t>ブンルイ</t>
    </rPh>
    <phoneticPr fontId="19"/>
  </si>
  <si>
    <t>化学、石油・石炭</t>
    <rPh sb="0" eb="2">
      <t>カガク</t>
    </rPh>
    <rPh sb="3" eb="5">
      <t>セキユ</t>
    </rPh>
    <rPh sb="6" eb="8">
      <t>セキタン</t>
    </rPh>
    <phoneticPr fontId="19"/>
  </si>
  <si>
    <t>その他の製造業</t>
    <rPh sb="2" eb="3">
      <t>タ</t>
    </rPh>
    <rPh sb="4" eb="7">
      <t>セイゾウギョウ</t>
    </rPh>
    <phoneticPr fontId="19"/>
  </si>
  <si>
    <t>職業紹介・派遣業</t>
    <rPh sb="0" eb="2">
      <t>ショクギョウ</t>
    </rPh>
    <rPh sb="2" eb="4">
      <t>ショウカイ</t>
    </rPh>
    <rPh sb="5" eb="8">
      <t>ハケンギョウ</t>
    </rPh>
    <phoneticPr fontId="19"/>
  </si>
  <si>
    <t>他の事業サービス</t>
    <rPh sb="0" eb="1">
      <t>タ</t>
    </rPh>
    <rPh sb="2" eb="4">
      <t>ジギョウ</t>
    </rPh>
    <phoneticPr fontId="19"/>
  </si>
  <si>
    <t>特掲積上げ産業１</t>
    <rPh sb="2" eb="3">
      <t>ツ</t>
    </rPh>
    <rPh sb="3" eb="4">
      <t>ア</t>
    </rPh>
    <phoneticPr fontId="19"/>
  </si>
  <si>
    <t>特掲積上げ産業２</t>
    <rPh sb="2" eb="3">
      <t>ツ</t>
    </rPh>
    <rPh sb="3" eb="4">
      <t>ア</t>
    </rPh>
    <phoneticPr fontId="19"/>
  </si>
  <si>
    <t>14</t>
    <phoneticPr fontId="11"/>
  </si>
  <si>
    <t>表５-２  産業、性別常用労働者の１人平均月間現金給与額（福島県、事業所規模３０人以上）</t>
    <rPh sb="29" eb="32">
      <t>フクシマケン</t>
    </rPh>
    <rPh sb="33" eb="36">
      <t>ジギョウショ</t>
    </rPh>
    <rPh sb="36" eb="38">
      <t>キボ</t>
    </rPh>
    <rPh sb="40" eb="41">
      <t>ニン</t>
    </rPh>
    <rPh sb="41" eb="43">
      <t>イジョウ</t>
    </rPh>
    <phoneticPr fontId="11"/>
  </si>
  <si>
    <t>15</t>
    <phoneticPr fontId="11"/>
  </si>
  <si>
    <t>表５-３  産業、性別常用労働者の１人平均月間現金給与額（福島県、事業所規模５人～２９人）</t>
    <rPh sb="0" eb="1">
      <t>ヒョウ</t>
    </rPh>
    <rPh sb="29" eb="32">
      <t>フクシマケン</t>
    </rPh>
    <rPh sb="33" eb="36">
      <t>ジギョウショ</t>
    </rPh>
    <rPh sb="36" eb="38">
      <t>キボ</t>
    </rPh>
    <rPh sb="39" eb="40">
      <t>ニン</t>
    </rPh>
    <rPh sb="43" eb="44">
      <t>ニン</t>
    </rPh>
    <phoneticPr fontId="11"/>
  </si>
  <si>
    <t>表５-４  産業、性別常用労働者の１人平均月間現金給与額（福島県、事業所規模３０人～９９人）</t>
    <rPh sb="29" eb="32">
      <t>フクシマケン</t>
    </rPh>
    <rPh sb="33" eb="36">
      <t>ジギョウショ</t>
    </rPh>
    <rPh sb="36" eb="38">
      <t>キボ</t>
    </rPh>
    <rPh sb="40" eb="41">
      <t>ニン</t>
    </rPh>
    <rPh sb="44" eb="45">
      <t>ニン</t>
    </rPh>
    <phoneticPr fontId="11"/>
  </si>
  <si>
    <t>表５-５  産業、性別常用労働者の１人平均月間現金給与額（福島県、事業所規模１００人以上）</t>
    <rPh sb="29" eb="32">
      <t>フクシマケン</t>
    </rPh>
    <rPh sb="33" eb="36">
      <t>ジギョウショ</t>
    </rPh>
    <rPh sb="36" eb="38">
      <t>キボ</t>
    </rPh>
    <rPh sb="41" eb="42">
      <t>ニン</t>
    </rPh>
    <rPh sb="42" eb="44">
      <t>イジョウ</t>
    </rPh>
    <phoneticPr fontId="11"/>
  </si>
  <si>
    <t>表６－１  産業、性別常用労働者の１人平均月間出勤日数及び実労働時間（福島県、事業所規模５人以上）</t>
    <rPh sb="35" eb="38">
      <t>フクシマケン</t>
    </rPh>
    <rPh sb="39" eb="42">
      <t>ジギョウショ</t>
    </rPh>
    <rPh sb="42" eb="44">
      <t>キボ</t>
    </rPh>
    <rPh sb="45" eb="46">
      <t>ニン</t>
    </rPh>
    <rPh sb="46" eb="48">
      <t>イジョウ</t>
    </rPh>
    <phoneticPr fontId="11"/>
  </si>
  <si>
    <t>（単位：日、時間）</t>
    <rPh sb="1" eb="3">
      <t>タンイ</t>
    </rPh>
    <rPh sb="4" eb="5">
      <t>ニチ</t>
    </rPh>
    <rPh sb="6" eb="8">
      <t>ジカン</t>
    </rPh>
    <phoneticPr fontId="11"/>
  </si>
  <si>
    <t>出勤日数</t>
    <rPh sb="0" eb="2">
      <t>シュッキン</t>
    </rPh>
    <rPh sb="2" eb="4">
      <t>ニッスウ</t>
    </rPh>
    <phoneticPr fontId="11"/>
  </si>
  <si>
    <t>総実労働時間</t>
    <rPh sb="0" eb="1">
      <t>ソウ</t>
    </rPh>
    <rPh sb="1" eb="4">
      <t>ジツロウドウ</t>
    </rPh>
    <rPh sb="4" eb="6">
      <t>ジカン</t>
    </rPh>
    <phoneticPr fontId="11"/>
  </si>
  <si>
    <t>所定内労働時間</t>
    <rPh sb="0" eb="3">
      <t>ショテイナイ</t>
    </rPh>
    <rPh sb="3" eb="5">
      <t>ロウドウ</t>
    </rPh>
    <rPh sb="5" eb="7">
      <t>ジカン</t>
    </rPh>
    <phoneticPr fontId="11"/>
  </si>
  <si>
    <t>所定外労働時間</t>
    <rPh sb="0" eb="3">
      <t>ショテイガイ</t>
    </rPh>
    <rPh sb="3" eb="5">
      <t>ロウドウ</t>
    </rPh>
    <rPh sb="5" eb="7">
      <t>ジカン</t>
    </rPh>
    <phoneticPr fontId="11"/>
  </si>
  <si>
    <t>17</t>
    <phoneticPr fontId="11"/>
  </si>
  <si>
    <t>表６－２  産業、性別常用労働者の１人平均月間出勤日数及び実労働時間（福島県、事業所規模３０人以上）</t>
    <rPh sb="35" eb="38">
      <t>フクシマケン</t>
    </rPh>
    <rPh sb="39" eb="42">
      <t>ジギョウショ</t>
    </rPh>
    <rPh sb="42" eb="44">
      <t>キボ</t>
    </rPh>
    <rPh sb="46" eb="47">
      <t>ニン</t>
    </rPh>
    <rPh sb="47" eb="49">
      <t>イジョウ</t>
    </rPh>
    <phoneticPr fontId="11"/>
  </si>
  <si>
    <t>18</t>
    <phoneticPr fontId="11"/>
  </si>
  <si>
    <t>表６－３  産業、性別常用労働者の１人平均月間出勤日数及び実労働時間（福島県、事業所規模５人～２９人）</t>
    <rPh sb="35" eb="38">
      <t>フクシマケン</t>
    </rPh>
    <rPh sb="39" eb="42">
      <t>ジギョウショ</t>
    </rPh>
    <rPh sb="42" eb="44">
      <t>キボ</t>
    </rPh>
    <rPh sb="45" eb="46">
      <t>ニン</t>
    </rPh>
    <rPh sb="49" eb="50">
      <t>ニン</t>
    </rPh>
    <phoneticPr fontId="11"/>
  </si>
  <si>
    <t>表６－４  産業、性別常用労働者の１人平均月間出勤日数及び実労働時間（福島県、事業所規模３０人～９９人）</t>
    <rPh sb="35" eb="38">
      <t>フクシマケン</t>
    </rPh>
    <rPh sb="39" eb="42">
      <t>ジギョウショ</t>
    </rPh>
    <rPh sb="42" eb="44">
      <t>キボ</t>
    </rPh>
    <rPh sb="46" eb="47">
      <t>ニン</t>
    </rPh>
    <rPh sb="50" eb="51">
      <t>ニン</t>
    </rPh>
    <phoneticPr fontId="11"/>
  </si>
  <si>
    <t>表６－５  産業、性別常用労働者の１人平均月間出勤日数及び実労働時間（福島県、事業所規模１００人以上）</t>
    <rPh sb="35" eb="38">
      <t>フクシマケン</t>
    </rPh>
    <rPh sb="39" eb="42">
      <t>ジギョウショ</t>
    </rPh>
    <rPh sb="42" eb="44">
      <t>キボ</t>
    </rPh>
    <rPh sb="47" eb="48">
      <t>ニン</t>
    </rPh>
    <rPh sb="48" eb="50">
      <t>イジョウ</t>
    </rPh>
    <phoneticPr fontId="11"/>
  </si>
  <si>
    <t>表７－１  産業、性別常用労働者数（福島県、事業所規模５人以上）</t>
    <rPh sb="18" eb="21">
      <t>フクシマケン</t>
    </rPh>
    <rPh sb="22" eb="25">
      <t>ジギョウショ</t>
    </rPh>
    <rPh sb="25" eb="27">
      <t>キボ</t>
    </rPh>
    <rPh sb="28" eb="29">
      <t>ニン</t>
    </rPh>
    <rPh sb="29" eb="31">
      <t>イジョウ</t>
    </rPh>
    <phoneticPr fontId="11"/>
  </si>
  <si>
    <t>（単位：人、％）</t>
    <rPh sb="1" eb="3">
      <t>タンイ</t>
    </rPh>
    <rPh sb="4" eb="5">
      <t>ヒト</t>
    </rPh>
    <phoneticPr fontId="11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</si>
  <si>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11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</si>
  <si>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11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</si>
  <si>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11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</si>
  <si>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11"/>
  </si>
  <si>
    <t>パートタイム労働者数</t>
    <rPh sb="6" eb="9">
      <t>ロウドウシャ</t>
    </rPh>
    <rPh sb="9" eb="10">
      <t>スウ</t>
    </rPh>
    <phoneticPr fontId="11"/>
  </si>
  <si>
    <t>パートタイム労働者比率</t>
    <rPh sb="6" eb="9">
      <t>ロウドウシャ</t>
    </rPh>
    <rPh sb="9" eb="11">
      <t>ヒリツ</t>
    </rPh>
    <phoneticPr fontId="1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</si>
  <si>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0"/>
  </si>
  <si>
    <t>20</t>
    <phoneticPr fontId="11"/>
  </si>
  <si>
    <t>表７－２  産業、性別常用労働者数（福島県、事業所規模３０人以上）</t>
    <rPh sb="18" eb="21">
      <t>フクシマケン</t>
    </rPh>
    <rPh sb="22" eb="25">
      <t>ジギョウショ</t>
    </rPh>
    <rPh sb="25" eb="27">
      <t>キボ</t>
    </rPh>
    <rPh sb="29" eb="30">
      <t>ニン</t>
    </rPh>
    <rPh sb="30" eb="32">
      <t>イジョウ</t>
    </rPh>
    <phoneticPr fontId="11"/>
  </si>
  <si>
    <t>21</t>
    <phoneticPr fontId="11"/>
  </si>
  <si>
    <t>表７－３  産業、性別常用労働者数（福島県、事業所規模５人～２９人）</t>
    <rPh sb="18" eb="21">
      <t>フクシマケン</t>
    </rPh>
    <rPh sb="22" eb="25">
      <t>ジギョウショ</t>
    </rPh>
    <rPh sb="25" eb="27">
      <t>キボ</t>
    </rPh>
    <rPh sb="28" eb="29">
      <t>ニン</t>
    </rPh>
    <rPh sb="32" eb="33">
      <t>ニン</t>
    </rPh>
    <phoneticPr fontId="11"/>
  </si>
  <si>
    <t>表７－４  産業、性別常用労働者数（福島県、事業所規模３０人～９９人）</t>
    <rPh sb="18" eb="21">
      <t>フクシマケン</t>
    </rPh>
    <rPh sb="22" eb="25">
      <t>ジギョウショ</t>
    </rPh>
    <rPh sb="25" eb="27">
      <t>キボ</t>
    </rPh>
    <rPh sb="29" eb="30">
      <t>ニン</t>
    </rPh>
    <rPh sb="33" eb="34">
      <t>ニン</t>
    </rPh>
    <phoneticPr fontId="11"/>
  </si>
  <si>
    <t>表７－５  産業、性別常用労働者数（福島県、事業所規模１００人以上）</t>
    <rPh sb="18" eb="21">
      <t>フクシマケン</t>
    </rPh>
    <rPh sb="22" eb="25">
      <t>ジギョウショ</t>
    </rPh>
    <rPh sb="25" eb="27">
      <t>キボ</t>
    </rPh>
    <rPh sb="30" eb="31">
      <t>ニン</t>
    </rPh>
    <rPh sb="31" eb="33">
      <t>イジョウ</t>
    </rPh>
    <phoneticPr fontId="11"/>
  </si>
  <si>
    <t>　表８－１　産業別及び就業形態別月間給与額、労働時間及び推計労働者（福島県、事業所規模５人以上）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フクシマケン</t>
    </rPh>
    <rPh sb="38" eb="41">
      <t>ジギョウショ</t>
    </rPh>
    <rPh sb="41" eb="43">
      <t>キボ</t>
    </rPh>
    <rPh sb="44" eb="45">
      <t>ニン</t>
    </rPh>
    <rPh sb="45" eb="47">
      <t>イジョウ</t>
    </rPh>
    <phoneticPr fontId="11"/>
  </si>
  <si>
    <t>（単位：円、日、時間、人）</t>
    <rPh sb="1" eb="3">
      <t>タンイ</t>
    </rPh>
    <rPh sb="4" eb="5">
      <t>エン</t>
    </rPh>
    <rPh sb="6" eb="7">
      <t>ヒ</t>
    </rPh>
    <rPh sb="8" eb="10">
      <t>ジカン</t>
    </rPh>
    <rPh sb="11" eb="12">
      <t>ニン</t>
    </rPh>
    <phoneticPr fontId="11"/>
  </si>
  <si>
    <t>就業形態</t>
    <rPh sb="0" eb="2">
      <t>シュウギョウ</t>
    </rPh>
    <rPh sb="2" eb="4">
      <t>ケイタイ</t>
    </rPh>
    <phoneticPr fontId="11"/>
  </si>
  <si>
    <t>産         業</t>
    <rPh sb="0" eb="11">
      <t>サンギョウ</t>
    </rPh>
    <phoneticPr fontId="11"/>
  </si>
  <si>
    <t>現金給与</t>
    <rPh sb="0" eb="4">
      <t>ゲンキンキュウヨ</t>
    </rPh>
    <phoneticPr fontId="11"/>
  </si>
  <si>
    <t>きまって支</t>
    <rPh sb="4" eb="5">
      <t>シキュウ</t>
    </rPh>
    <phoneticPr fontId="11"/>
  </si>
  <si>
    <t>うち所定</t>
    <rPh sb="2" eb="4">
      <t>ショテイ</t>
    </rPh>
    <phoneticPr fontId="11"/>
  </si>
  <si>
    <t>特別に支払</t>
    <rPh sb="0" eb="2">
      <t>トクベツ</t>
    </rPh>
    <rPh sb="3" eb="5">
      <t>シハラ</t>
    </rPh>
    <phoneticPr fontId="11"/>
  </si>
  <si>
    <t>総         実</t>
    <rPh sb="0" eb="1">
      <t>ソウ</t>
    </rPh>
    <rPh sb="10" eb="11">
      <t>ジツ</t>
    </rPh>
    <phoneticPr fontId="11"/>
  </si>
  <si>
    <t>所  定  内</t>
    <rPh sb="0" eb="7">
      <t>ショテイナイ</t>
    </rPh>
    <phoneticPr fontId="11"/>
  </si>
  <si>
    <t>所   定   外</t>
    <rPh sb="0" eb="9">
      <t>ショテイガイ</t>
    </rPh>
    <phoneticPr fontId="11"/>
  </si>
  <si>
    <t>本調査期間</t>
    <rPh sb="0" eb="1">
      <t>ホン</t>
    </rPh>
    <rPh sb="1" eb="5">
      <t>チョウサキカン</t>
    </rPh>
    <phoneticPr fontId="11"/>
  </si>
  <si>
    <t>総          額</t>
    <phoneticPr fontId="11"/>
  </si>
  <si>
    <t>外給与</t>
    <rPh sb="0" eb="1">
      <t>ソト</t>
    </rPh>
    <phoneticPr fontId="11"/>
  </si>
  <si>
    <t>調 査 産 業 計</t>
    <rPh sb="0" eb="3">
      <t>チョウサ</t>
    </rPh>
    <rPh sb="4" eb="7">
      <t>サンギョウ</t>
    </rPh>
    <rPh sb="8" eb="9">
      <t>ケイ</t>
    </rPh>
    <phoneticPr fontId="11"/>
  </si>
  <si>
    <t>一       般</t>
    <rPh sb="0" eb="9">
      <t>イッパン</t>
    </rPh>
    <phoneticPr fontId="11"/>
  </si>
  <si>
    <t>製    造    業</t>
    <rPh sb="0" eb="1">
      <t>セイ</t>
    </rPh>
    <rPh sb="5" eb="6">
      <t>ヅクリ</t>
    </rPh>
    <rPh sb="10" eb="11">
      <t>ギョウ</t>
    </rPh>
    <phoneticPr fontId="11"/>
  </si>
  <si>
    <t>労　働　者</t>
    <rPh sb="0" eb="1">
      <t>ロウ</t>
    </rPh>
    <rPh sb="2" eb="3">
      <t>ハタラキ</t>
    </rPh>
    <rPh sb="4" eb="5">
      <t>シャ</t>
    </rPh>
    <phoneticPr fontId="11"/>
  </si>
  <si>
    <t>労  働  者</t>
    <rPh sb="0" eb="1">
      <t>ロウ</t>
    </rPh>
    <rPh sb="3" eb="4">
      <t>ドウ</t>
    </rPh>
    <rPh sb="6" eb="7">
      <t>モノ</t>
    </rPh>
    <phoneticPr fontId="11"/>
  </si>
  <si>
    <t>22</t>
    <phoneticPr fontId="11"/>
  </si>
  <si>
    <t>　表８－２　産業別及び就業形態別月間給与額、労働時間及び推計労働者（福島県、事業所規模３０人以上）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フクシマケン</t>
    </rPh>
    <rPh sb="38" eb="41">
      <t>ジギョウショ</t>
    </rPh>
    <rPh sb="41" eb="43">
      <t>キボ</t>
    </rPh>
    <rPh sb="45" eb="46">
      <t>ニン</t>
    </rPh>
    <rPh sb="46" eb="48">
      <t>イジョウ</t>
    </rPh>
    <phoneticPr fontId="11"/>
  </si>
  <si>
    <t>R元年平均</t>
    <rPh sb="1" eb="2">
      <t>ガン</t>
    </rPh>
    <rPh sb="3" eb="5">
      <t>ヘイキン</t>
    </rPh>
    <phoneticPr fontId="1"/>
  </si>
  <si>
    <t>R2年平均</t>
    <rPh sb="3" eb="5">
      <t>ヘイキン</t>
    </rPh>
    <phoneticPr fontId="1"/>
  </si>
  <si>
    <t>R4年平均</t>
    <rPh sb="2" eb="3">
      <t>ネン</t>
    </rPh>
    <rPh sb="3" eb="5">
      <t>ヘイキン</t>
    </rPh>
    <phoneticPr fontId="1"/>
  </si>
  <si>
    <t>R5年 10月</t>
    <rPh sb="2" eb="3">
      <t>ネン</t>
    </rPh>
    <rPh sb="6" eb="7">
      <t>ガツ</t>
    </rPh>
    <phoneticPr fontId="1"/>
  </si>
  <si>
    <t>R5年 11月</t>
    <rPh sb="2" eb="3">
      <t>ネン</t>
    </rPh>
    <rPh sb="6" eb="7">
      <t>ガツ</t>
    </rPh>
    <phoneticPr fontId="1"/>
  </si>
  <si>
    <t>R5年 12月</t>
    <rPh sb="2" eb="3">
      <t>ネン</t>
    </rPh>
    <rPh sb="6" eb="7">
      <t>ガツ</t>
    </rPh>
    <phoneticPr fontId="1"/>
  </si>
  <si>
    <t>R5年平均</t>
    <rPh sb="2" eb="3">
      <t>ネン</t>
    </rPh>
    <rPh sb="3" eb="5">
      <t>ヘイキン</t>
    </rPh>
    <phoneticPr fontId="1"/>
  </si>
  <si>
    <t>R6年 1月</t>
    <rPh sb="2" eb="3">
      <t>ネン</t>
    </rPh>
    <rPh sb="5" eb="6">
      <t>ガツ</t>
    </rPh>
    <phoneticPr fontId="1"/>
  </si>
  <si>
    <t>R6年 2月</t>
    <rPh sb="2" eb="3">
      <t>ネン</t>
    </rPh>
    <rPh sb="5" eb="6">
      <t>ガツ</t>
    </rPh>
    <phoneticPr fontId="1"/>
  </si>
  <si>
    <t>R6年 3月</t>
    <rPh sb="2" eb="3">
      <t>ネン</t>
    </rPh>
    <rPh sb="5" eb="6">
      <t>ガツ</t>
    </rPh>
    <phoneticPr fontId="1"/>
  </si>
  <si>
    <t xml:space="preserve"> (6)　常用雇用指数及びその増減率は、令和6年1月分公表時に、労働者数推計を当時利用で
　　きる最新のデータ（令和3年経済センサス－活動調査等）に基づき更新（ベンチマーク
　　更新）し、過去に遡って改訂しています。賃金、労働時間およびパートタイム比率の令和6
　　年（1月分確報以降）の前年同月比については、令和5年にベンチマーク更新を実施した参考
　　値を作成し、この参考値と令和6年の値を比較することによりベンチマーク更新の影響を取
　　り除いて算出しているため、指数から算出した場合と一致しません。</t>
    <rPh sb="56" eb="58">
      <t>レイワ</t>
    </rPh>
    <rPh sb="108" eb="110">
      <t>チンギン</t>
    </rPh>
    <rPh sb="111" eb="113">
      <t>ロウドウ</t>
    </rPh>
    <rPh sb="113" eb="115">
      <t>ジカン</t>
    </rPh>
    <rPh sb="124" eb="126">
      <t>ヒリツ</t>
    </rPh>
    <rPh sb="127" eb="129">
      <t>レイワ</t>
    </rPh>
    <rPh sb="133" eb="134">
      <t>ネン</t>
    </rPh>
    <rPh sb="136" eb="138">
      <t>ガツブン</t>
    </rPh>
    <rPh sb="138" eb="140">
      <t>カクホウ</t>
    </rPh>
    <rPh sb="140" eb="142">
      <t>イコウ</t>
    </rPh>
    <rPh sb="144" eb="146">
      <t>ゼンネン</t>
    </rPh>
    <rPh sb="146" eb="149">
      <t>ドウゲツヒ</t>
    </rPh>
    <rPh sb="155" eb="157">
      <t>レイワ</t>
    </rPh>
    <rPh sb="158" eb="159">
      <t>ネン</t>
    </rPh>
    <rPh sb="166" eb="168">
      <t>コウシン</t>
    </rPh>
    <rPh sb="169" eb="171">
      <t>ジッシ</t>
    </rPh>
    <phoneticPr fontId="2"/>
  </si>
  <si>
    <t>R6年 4月</t>
    <rPh sb="2" eb="3">
      <t>ネン</t>
    </rPh>
    <rPh sb="5" eb="6">
      <t>ガツ</t>
    </rPh>
    <phoneticPr fontId="1"/>
  </si>
  <si>
    <t xml:space="preserve"> (2)　指数は労働者推計のベンチマークの更新等に伴い改訂されることがあります。
</t>
    <rPh sb="8" eb="11">
      <t>ロウドウシャ</t>
    </rPh>
    <rPh sb="11" eb="13">
      <t>スイケイ</t>
    </rPh>
    <rPh sb="21" eb="23">
      <t>コウシン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</si>
  <si>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</si>
  <si>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 (3)　入職（離職）率とは、前月末労働者数に対する月間の入職（離職）者の割合（％）のこと
　　です。なお、入職（離職）者には、同一企業内での事業所間の異動者を含みます。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</si>
  <si>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パートタイム労働者比率とは、常用労働者に占めるパートタイム労働者の割合（％）の
　　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39" eb="40">
      <t>ア</t>
    </rPh>
    <phoneticPr fontId="11"/>
  </si>
  <si>
    <t>R6年 5月</t>
    <rPh sb="2" eb="3">
      <t>ネン</t>
    </rPh>
    <rPh sb="5" eb="6">
      <t>ガツ</t>
    </rPh>
    <phoneticPr fontId="1"/>
  </si>
  <si>
    <t xml:space="preserve"> (4)　令和4年1月分から、指数は、令和2年平均を100とする令和2年基準とします。これに伴い、
　　各指数を令和2年平均が100となるように改訂しました。なお、令和6年1月調査において実施
　　したベンチマーク更新に伴い、常用雇用指数は過去に遡って改訂が行われました。これに伴
　　い、基準年（令和２年）の常用雇用指数が100となるように、令和6年5月調査より、常用雇用
　　指数を過去に遡って改訂しました。また、令和6年1月分からの前年同月比について、改訂後
　　の指数で再計算しています。</t>
    <rPh sb="52" eb="53">
      <t>カク</t>
    </rPh>
    <rPh sb="82" eb="84">
      <t>レイワ</t>
    </rPh>
    <rPh sb="85" eb="86">
      <t>ネン</t>
    </rPh>
    <rPh sb="87" eb="88">
      <t>ガツ</t>
    </rPh>
    <rPh sb="107" eb="109">
      <t>コウシン</t>
    </rPh>
    <rPh sb="110" eb="111">
      <t>トモナ</t>
    </rPh>
    <rPh sb="113" eb="115">
      <t>ジョウヨウ</t>
    </rPh>
    <rPh sb="115" eb="117">
      <t>コヨウ</t>
    </rPh>
    <rPh sb="117" eb="119">
      <t>シスウ</t>
    </rPh>
    <rPh sb="120" eb="122">
      <t>カコ</t>
    </rPh>
    <rPh sb="123" eb="124">
      <t>サカノボ</t>
    </rPh>
    <rPh sb="126" eb="128">
      <t>カイテイ</t>
    </rPh>
    <rPh sb="129" eb="130">
      <t>オコナ</t>
    </rPh>
    <rPh sb="139" eb="140">
      <t>トモナ</t>
    </rPh>
    <rPh sb="145" eb="147">
      <t>キジュン</t>
    </rPh>
    <rPh sb="147" eb="148">
      <t>ネン</t>
    </rPh>
    <rPh sb="149" eb="151">
      <t>レイワ</t>
    </rPh>
    <rPh sb="152" eb="153">
      <t>ネン</t>
    </rPh>
    <rPh sb="155" eb="157">
      <t>ジョウヨウ</t>
    </rPh>
    <rPh sb="157" eb="159">
      <t>コヨウ</t>
    </rPh>
    <rPh sb="159" eb="161">
      <t>シスウ</t>
    </rPh>
    <rPh sb="172" eb="174">
      <t>レイワ</t>
    </rPh>
    <rPh sb="175" eb="176">
      <t>ネン</t>
    </rPh>
    <rPh sb="177" eb="178">
      <t>ガツ</t>
    </rPh>
    <rPh sb="178" eb="180">
      <t>チョウサ</t>
    </rPh>
    <rPh sb="183" eb="185">
      <t>ジョウヨウ</t>
    </rPh>
    <rPh sb="185" eb="187">
      <t>コヨウ</t>
    </rPh>
    <rPh sb="231" eb="232">
      <t>ゴ</t>
    </rPh>
    <phoneticPr fontId="11"/>
  </si>
  <si>
    <t>R3年平均</t>
    <rPh sb="2" eb="3">
      <t>ネン</t>
    </rPh>
    <rPh sb="3" eb="5">
      <t>ヘイキン</t>
    </rPh>
    <phoneticPr fontId="1"/>
  </si>
  <si>
    <t>R6年 6月</t>
    <rPh sb="2" eb="3">
      <t>ネン</t>
    </rPh>
    <rPh sb="5" eb="6">
      <t>ガツ</t>
    </rPh>
    <phoneticPr fontId="1"/>
  </si>
  <si>
    <t>R6年 7月</t>
    <rPh sb="2" eb="3">
      <t>ネン</t>
    </rPh>
    <rPh sb="5" eb="6">
      <t>ガツ</t>
    </rPh>
    <phoneticPr fontId="1"/>
  </si>
  <si>
    <t>R6年 8月</t>
    <rPh sb="2" eb="3">
      <t>ネン</t>
    </rPh>
    <rPh sb="5" eb="6">
      <t>ガツ</t>
    </rPh>
    <phoneticPr fontId="1"/>
  </si>
  <si>
    <t>R6年 9月</t>
    <rPh sb="2" eb="3">
      <t>ネン</t>
    </rPh>
    <rPh sb="5" eb="6">
      <t>ガツ</t>
    </rPh>
    <phoneticPr fontId="1"/>
  </si>
  <si>
    <t>R6年 10月</t>
    <rPh sb="2" eb="3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</si>
</sst>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  <numFmt numFmtId="189" formatCode="#,##0.0;&quot;△ &quot;#,##0.0"/>
    <numFmt numFmtId="190" formatCode="#,##0_ ;[Red]\-#,##0\ "/>
    <numFmt numFmtId="191" formatCode="#,##0.0_ ;[Red]\-#,##0.0\ "/>
    <numFmt numFmtId="192" formatCode="0_ "/>
    <numFmt numFmtId="193" formatCode="0.0_ "/>
  </numFmts>
  <fonts count="31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7.5"/>
      <color theme="1"/>
      <name val="ＭＳ ゴシック"/>
      <family val="3"/>
      <charset val="128"/>
    </font>
    <font>
      <sz val="7.3"/>
      <color theme="1"/>
      <name val="ＭＳ ゴシック"/>
      <family val="3"/>
      <charset val="128"/>
    </font>
    <font>
      <sz val="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55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1" xfId="2" applyFont="1" applyFill="1" applyBorder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3" fillId="0" borderId="0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49" fontId="26" fillId="0" borderId="4" xfId="0" applyNumberFormat="1" applyFont="1" applyFill="1" applyBorder="1" applyAlignment="1">
      <alignment horizontal="center" vertical="center" shrinkToFit="1"/>
    </xf>
    <xf numFmtId="181" fontId="27" fillId="0" borderId="17" xfId="0" applyNumberFormat="1" applyFont="1" applyFill="1" applyBorder="1" applyAlignment="1">
      <alignment horizontal="right" vertical="center" shrinkToFit="1"/>
    </xf>
    <xf numFmtId="181" fontId="27" fillId="0" borderId="18" xfId="0" applyNumberFormat="1" applyFont="1" applyFill="1" applyBorder="1" applyAlignment="1">
      <alignment horizontal="right" vertical="center" shrinkToFit="1"/>
    </xf>
    <xf numFmtId="183" fontId="4" fillId="0" borderId="0" xfId="0" applyNumberFormat="1" applyFont="1" applyFill="1" applyAlignment="1">
      <alignment horizontal="center" vertical="center" wrapText="1"/>
    </xf>
    <xf numFmtId="189" fontId="3" fillId="0" borderId="31" xfId="2" applyNumberFormat="1" applyFont="1" applyFill="1" applyBorder="1" applyAlignment="1" applyProtection="1">
      <alignment horizontal="right" vertical="center"/>
      <protection locked="0"/>
    </xf>
    <xf numFmtId="189" fontId="3" fillId="0" borderId="37" xfId="2" applyNumberFormat="1" applyFont="1" applyFill="1" applyBorder="1" applyAlignment="1" applyProtection="1">
      <alignment horizontal="right" vertical="center"/>
      <protection locked="0"/>
    </xf>
    <xf numFmtId="189" fontId="3" fillId="0" borderId="62" xfId="2" applyNumberFormat="1" applyFont="1" applyFill="1" applyBorder="1" applyAlignment="1" applyProtection="1">
      <alignment horizontal="right" vertical="center"/>
      <protection locked="0"/>
    </xf>
    <xf numFmtId="177" fontId="3" fillId="0" borderId="31" xfId="2" applyNumberFormat="1" applyFont="1" applyFill="1" applyBorder="1" applyAlignment="1" applyProtection="1">
      <alignment horizontal="right" vertical="center"/>
      <protection locked="0"/>
    </xf>
    <xf numFmtId="177" fontId="3" fillId="0" borderId="37" xfId="2" applyNumberFormat="1" applyFont="1" applyFill="1" applyBorder="1" applyAlignment="1" applyProtection="1">
      <alignment horizontal="right" vertical="center"/>
      <protection locked="0"/>
    </xf>
    <xf numFmtId="177" fontId="3" fillId="0" borderId="62" xfId="2" applyNumberFormat="1" applyFont="1" applyFill="1" applyBorder="1" applyAlignment="1" applyProtection="1">
      <alignment horizontal="right" vertical="center"/>
      <protection locked="0"/>
    </xf>
    <xf numFmtId="185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0" fontId="4" fillId="0" borderId="0" xfId="2" applyNumberFormat="1" applyFont="1" applyFill="1" applyBorder="1" applyAlignment="1" applyProtection="1">
      <alignment horizontal="left" vertical="top"/>
      <protection locked="0"/>
    </xf>
    <xf numFmtId="0" fontId="5" fillId="0" borderId="1" xfId="2" applyNumberFormat="1" applyFont="1" applyFill="1" applyBorder="1" applyAlignment="1" applyProtection="1">
      <alignment horizontal="left" vertical="center"/>
      <protection locked="0"/>
    </xf>
    <xf numFmtId="0" fontId="4" fillId="0" borderId="1" xfId="2" applyNumberFormat="1" applyFont="1" applyFill="1" applyBorder="1" applyAlignment="1" applyProtection="1">
      <alignment horizontal="left" vertical="center"/>
      <protection locked="0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NumberFormat="1" applyFont="1" applyFill="1" applyBorder="1" applyAlignment="1" applyProtection="1">
      <alignment vertical="center"/>
      <protection locked="0"/>
    </xf>
    <xf numFmtId="0" fontId="3" fillId="0" borderId="52" xfId="2" applyNumberFormat="1" applyFont="1" applyFill="1" applyBorder="1" applyAlignment="1" applyProtection="1">
      <alignment vertical="center"/>
      <protection locked="0"/>
    </xf>
    <xf numFmtId="0" fontId="3" fillId="0" borderId="19" xfId="2" applyNumberFormat="1" applyFont="1" applyFill="1" applyBorder="1" applyAlignment="1" applyProtection="1">
      <alignment vertical="center"/>
      <protection locked="0"/>
    </xf>
    <xf numFmtId="0" fontId="3" fillId="0" borderId="22" xfId="2" applyNumberFormat="1" applyFont="1" applyFill="1" applyBorder="1" applyAlignment="1" applyProtection="1">
      <alignment horizontal="right"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1" xfId="2" applyNumberFormat="1" applyFont="1" applyFill="1" applyBorder="1" applyAlignment="1" applyProtection="1">
      <alignment vertical="center"/>
      <protection locked="0"/>
    </xf>
    <xf numFmtId="0" fontId="3" fillId="0" borderId="22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right" vertical="center"/>
      <protection locked="0"/>
    </xf>
    <xf numFmtId="0" fontId="3" fillId="0" borderId="40" xfId="2" applyNumberFormat="1" applyFont="1" applyFill="1" applyBorder="1" applyAlignment="1" applyProtection="1">
      <alignment vertical="center"/>
      <protection locked="0"/>
    </xf>
    <xf numFmtId="0" fontId="3" fillId="0" borderId="53" xfId="2" applyNumberFormat="1" applyFont="1" applyFill="1" applyBorder="1" applyAlignment="1" applyProtection="1">
      <alignment vertical="center"/>
      <protection locked="0"/>
    </xf>
    <xf numFmtId="0" fontId="3" fillId="0" borderId="54" xfId="2" applyNumberFormat="1" applyFont="1" applyFill="1" applyBorder="1" applyAlignment="1" applyProtection="1">
      <alignment vertical="center"/>
      <protection locked="0"/>
    </xf>
    <xf numFmtId="0" fontId="3" fillId="0" borderId="55" xfId="2" applyNumberFormat="1" applyFont="1" applyFill="1" applyBorder="1" applyAlignment="1" applyProtection="1">
      <alignment vertical="center"/>
      <protection locked="0"/>
    </xf>
    <xf numFmtId="0" fontId="3" fillId="0" borderId="40" xfId="2" applyNumberFormat="1" applyFont="1" applyFill="1" applyBorder="1" applyAlignment="1" applyProtection="1">
      <alignment horizontal="centerContinuous" vertical="center"/>
      <protection locked="0"/>
    </xf>
    <xf numFmtId="0" fontId="3" fillId="0" borderId="53" xfId="2" applyNumberFormat="1" applyFont="1" applyFill="1" applyBorder="1" applyAlignment="1" applyProtection="1">
      <alignment horizontal="centerContinuous"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56" xfId="2" applyNumberFormat="1" applyFont="1" applyFill="1" applyBorder="1" applyAlignment="1" applyProtection="1">
      <alignment horizontal="center" vertical="center"/>
      <protection locked="0"/>
    </xf>
    <xf numFmtId="0" fontId="6" fillId="0" borderId="56" xfId="2" applyNumberFormat="1" applyFont="1" applyFill="1" applyBorder="1" applyAlignment="1" applyProtection="1">
      <alignment horizontal="right" vertical="center"/>
      <protection locked="0"/>
    </xf>
    <xf numFmtId="0" fontId="6" fillId="0" borderId="0" xfId="2" applyNumberFormat="1" applyFont="1" applyFill="1" applyBorder="1" applyAlignment="1" applyProtection="1">
      <alignment horizontal="right" vertical="center"/>
      <protection locked="0"/>
    </xf>
    <xf numFmtId="0" fontId="6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7" xfId="2" applyNumberFormat="1" applyFont="1" applyFill="1" applyBorder="1" applyAlignment="1" applyProtection="1">
      <alignment horizontal="right"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56" xfId="2" applyNumberFormat="1" applyFont="1" applyFill="1" applyBorder="1" applyAlignment="1" applyProtection="1">
      <alignment horizontal="right" vertical="center"/>
      <protection locked="0"/>
    </xf>
    <xf numFmtId="0" fontId="10" fillId="0" borderId="56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58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56" xfId="2" applyNumberFormat="1" applyFont="1" applyFill="1" applyBorder="1" applyAlignment="1" applyProtection="1">
      <alignment horizontal="center" vertical="center"/>
      <protection locked="0"/>
    </xf>
    <xf numFmtId="0" fontId="6" fillId="0" borderId="7" xfId="2" applyNumberFormat="1" applyFont="1" applyFill="1" applyBorder="1" applyAlignment="1" applyProtection="1">
      <alignment horizontal="center" vertical="center"/>
      <protection locked="0"/>
    </xf>
    <xf numFmtId="0" fontId="6" fillId="0" borderId="59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60" xfId="2" applyNumberFormat="1" applyFont="1" applyFill="1" applyBorder="1" applyAlignment="1" applyProtection="1">
      <alignment horizontal="right" vertical="center" wrapText="1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56" xfId="2" applyNumberFormat="1" applyFont="1" applyFill="1" applyBorder="1" applyAlignment="1" applyProtection="1">
      <alignment horizontal="center" vertical="center" wrapText="1"/>
      <protection locked="0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1" fontId="27" fillId="0" borderId="7" xfId="0" applyNumberFormat="1" applyFont="1" applyFill="1" applyBorder="1" applyAlignment="1">
      <alignment horizontal="right" vertical="center" shrinkToFit="1"/>
    </xf>
    <xf numFmtId="49" fontId="22" fillId="0" borderId="47" xfId="0" applyNumberFormat="1" applyFont="1" applyFill="1" applyBorder="1" applyAlignment="1">
      <alignment horizontal="distributed" vertical="center"/>
    </xf>
    <xf numFmtId="0" fontId="12" fillId="0" borderId="0" xfId="0" applyFont="1" applyAlignment="1">
      <alignment vertical="top" wrapText="1"/>
    </xf>
    <xf numFmtId="190" fontId="22" fillId="0" borderId="11" xfId="1" applyNumberFormat="1" applyFont="1" applyFill="1" applyBorder="1" applyAlignment="1" applyProtection="1">
      <alignment horizontal="right" vertical="center" shrinkToFit="1"/>
      <protection locked="0"/>
    </xf>
    <xf numFmtId="191" fontId="22" fillId="0" borderId="11" xfId="1" applyNumberFormat="1" applyFont="1" applyFill="1" applyBorder="1" applyAlignment="1" applyProtection="1">
      <alignment horizontal="right" vertical="center" shrinkToFit="1"/>
      <protection locked="0"/>
    </xf>
    <xf numFmtId="192" fontId="22" fillId="0" borderId="22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11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22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48" xfId="1" applyNumberFormat="1" applyFont="1" applyFill="1" applyBorder="1" applyAlignment="1" applyProtection="1">
      <alignment horizontal="right" vertical="center" shrinkToFit="1"/>
      <protection locked="0"/>
    </xf>
    <xf numFmtId="193" fontId="22" fillId="0" borderId="22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1" xfId="2" applyNumberFormat="1" applyFont="1" applyFill="1" applyBorder="1" applyAlignment="1" applyProtection="1">
      <alignment horizontal="center" vertical="center"/>
      <protection locked="0"/>
    </xf>
    <xf numFmtId="0" fontId="9" fillId="0" borderId="20" xfId="2" applyNumberFormat="1" applyFont="1" applyFill="1" applyBorder="1" applyAlignment="1" applyProtection="1">
      <alignment horizontal="center" wrapText="1"/>
      <protection locked="0"/>
    </xf>
    <xf numFmtId="0" fontId="9" fillId="0" borderId="22" xfId="2" applyNumberFormat="1" applyFont="1" applyFill="1" applyBorder="1" applyAlignment="1" applyProtection="1">
      <alignment horizontal="center" wrapText="1"/>
      <protection locked="0"/>
    </xf>
    <xf numFmtId="0" fontId="9" fillId="0" borderId="8" xfId="2" applyNumberFormat="1" applyFont="1" applyFill="1" applyBorder="1" applyAlignment="1" applyProtection="1">
      <alignment horizontal="center" wrapText="1"/>
      <protection locked="0"/>
    </xf>
    <xf numFmtId="0" fontId="9" fillId="0" borderId="7" xfId="2" applyNumberFormat="1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3" fontId="7" fillId="0" borderId="0" xfId="0" applyNumberFormat="1" applyFont="1" applyFill="1" applyAlignment="1">
      <alignment horizontal="center" vertical="center" wrapText="1"/>
    </xf>
    <xf numFmtId="183" fontId="12" fillId="0" borderId="0" xfId="0" applyNumberFormat="1" applyFont="1" applyFill="1" applyAlignment="1">
      <alignment horizontal="center" vertical="center" wrapText="1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19</xdr:row>
      <xdr:rowOff>0</xdr:rowOff>
    </xdr:from>
    <xdr:to>
      <xdr:col>0</xdr:col>
      <xdr:colOff>1724025</xdr:colOff>
      <xdr:row>20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19</xdr:row>
      <xdr:rowOff>0</xdr:rowOff>
    </xdr:from>
    <xdr:to>
      <xdr:col>0</xdr:col>
      <xdr:colOff>3695700</xdr:colOff>
      <xdr:row>20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21</xdr:row>
      <xdr:rowOff>0</xdr:rowOff>
    </xdr:from>
    <xdr:to>
      <xdr:col>0</xdr:col>
      <xdr:colOff>1885950</xdr:colOff>
      <xdr:row>22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21</xdr:row>
      <xdr:rowOff>0</xdr:rowOff>
    </xdr:from>
    <xdr:to>
      <xdr:col>0</xdr:col>
      <xdr:colOff>3362325</xdr:colOff>
      <xdr:row>22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24</xdr:row>
      <xdr:rowOff>0</xdr:rowOff>
    </xdr:from>
    <xdr:to>
      <xdr:col>0</xdr:col>
      <xdr:colOff>5895975</xdr:colOff>
      <xdr:row>25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24</xdr:row>
      <xdr:rowOff>0</xdr:rowOff>
    </xdr:from>
    <xdr:to>
      <xdr:col>0</xdr:col>
      <xdr:colOff>3714750</xdr:colOff>
      <xdr:row>25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21</xdr:row>
      <xdr:rowOff>0</xdr:rowOff>
    </xdr:from>
    <xdr:to>
      <xdr:col>0</xdr:col>
      <xdr:colOff>5876925</xdr:colOff>
      <xdr:row>22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24</xdr:row>
      <xdr:rowOff>0</xdr:rowOff>
    </xdr:from>
    <xdr:to>
      <xdr:col>0</xdr:col>
      <xdr:colOff>1724025</xdr:colOff>
      <xdr:row>25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26</xdr:row>
      <xdr:rowOff>161925</xdr:rowOff>
    </xdr:from>
    <xdr:to>
      <xdr:col>0</xdr:col>
      <xdr:colOff>3486150</xdr:colOff>
      <xdr:row>28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19</xdr:row>
      <xdr:rowOff>9525</xdr:rowOff>
    </xdr:from>
    <xdr:to>
      <xdr:col>0</xdr:col>
      <xdr:colOff>5829300</xdr:colOff>
      <xdr:row>20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26</xdr:row>
      <xdr:rowOff>161925</xdr:rowOff>
    </xdr:from>
    <xdr:to>
      <xdr:col>0</xdr:col>
      <xdr:colOff>5895975</xdr:colOff>
      <xdr:row>28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27</xdr:row>
      <xdr:rowOff>0</xdr:rowOff>
    </xdr:from>
    <xdr:to>
      <xdr:col>0</xdr:col>
      <xdr:colOff>1743075</xdr:colOff>
      <xdr:row>28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7"/>
  <sheetViews>
    <sheetView tabSelected="1" zoomScaleNormal="100" workbookViewId="0"/>
  </sheetViews>
  <sheetFormatPr defaultColWidth="9.375" defaultRowHeight="13.2"/>
  <cols>
    <col min="1" max="1" width="111" style="18" customWidth="1"/>
    <col min="2" max="16384" width="9.375" style="18"/>
  </cols>
  <sheetData>
    <row r="1" spans="1:1" ht="14.4">
      <c r="A1" s="17" t="s">
        <v>0</v>
      </c>
    </row>
    <row r="3" spans="1:1" ht="24" customHeight="1">
      <c r="A3" s="19" t="s">
        <v>156</v>
      </c>
    </row>
    <row r="4" spans="1:1" ht="24" customHeight="1">
      <c r="A4" s="19" t="s">
        <v>162</v>
      </c>
    </row>
    <row r="5" spans="1:1" ht="24" customHeight="1">
      <c r="A5" s="19" t="s">
        <v>311</v>
      </c>
    </row>
    <row r="6" spans="1:1" ht="36.6" customHeight="1">
      <c r="A6" s="19" t="s">
        <v>152</v>
      </c>
    </row>
    <row r="7" spans="1:1" ht="96" customHeight="1">
      <c r="A7" s="390" t="s">
        <v>316</v>
      </c>
    </row>
    <row r="8" spans="1:1" ht="78" customHeight="1">
      <c r="A8" s="19" t="s">
        <v>163</v>
      </c>
    </row>
    <row r="9" spans="1:1" ht="88.8" customHeight="1">
      <c r="A9" s="390" t="s">
        <v>309</v>
      </c>
    </row>
    <row r="10" spans="1:1">
      <c r="A10" s="19"/>
    </row>
    <row r="11" spans="1:1" ht="26.4">
      <c r="A11" s="19" t="s">
        <v>155</v>
      </c>
    </row>
    <row r="12" spans="1:1" ht="26.4">
      <c r="A12" s="19" t="s">
        <v>153</v>
      </c>
    </row>
    <row r="13" spans="1:1" ht="33" customHeight="1">
      <c r="A13" s="390" t="s">
        <v>312</v>
      </c>
    </row>
    <row r="14" spans="1:1" ht="33" customHeight="1">
      <c r="A14" s="390" t="s">
        <v>313</v>
      </c>
    </row>
    <row r="15" spans="1:1" ht="1.8" customHeight="1">
      <c r="A15" s="19" t="s">
        <v>154</v>
      </c>
    </row>
    <row r="16" spans="1:1" ht="34.200000000000003" customHeight="1">
      <c r="A16" s="390" t="s">
        <v>314</v>
      </c>
    </row>
    <row r="18" spans="1:1">
      <c r="A18" s="18" t="s">
        <v>7</v>
      </c>
    </row>
    <row r="19" spans="1:1">
      <c r="A19" s="18" t="s">
        <v>1</v>
      </c>
    </row>
    <row r="20" spans="1:1" ht="15.75" customHeight="1">
      <c r="A20" s="18" t="s">
        <v>160</v>
      </c>
    </row>
    <row r="22" spans="1:1" ht="15.75" customHeight="1">
      <c r="A22" s="18" t="s">
        <v>157</v>
      </c>
    </row>
    <row r="24" spans="1:1">
      <c r="A24" s="18" t="s">
        <v>2</v>
      </c>
    </row>
    <row r="25" spans="1:1">
      <c r="A25" s="18" t="s">
        <v>158</v>
      </c>
    </row>
    <row r="27" spans="1:1">
      <c r="A27" s="18" t="s">
        <v>3</v>
      </c>
    </row>
    <row r="28" spans="1:1">
      <c r="A28" s="18" t="s">
        <v>159</v>
      </c>
    </row>
    <row r="30" spans="1:1">
      <c r="A30" s="20" t="s">
        <v>4</v>
      </c>
    </row>
    <row r="31" spans="1:1">
      <c r="A31" s="20" t="s">
        <v>5</v>
      </c>
    </row>
    <row r="35" spans="1:1">
      <c r="A35" s="20"/>
    </row>
    <row r="36" spans="1:1">
      <c r="A36" s="20"/>
    </row>
    <row r="37" spans="1:1">
      <c r="A37" s="20"/>
    </row>
    <row r="38" spans="1:1">
      <c r="A38" s="20" t="s">
        <v>6</v>
      </c>
    </row>
    <row r="39" spans="1:1">
      <c r="A39" s="20"/>
    </row>
    <row r="40" spans="1:1">
      <c r="A40" s="20"/>
    </row>
    <row r="41" spans="1:1">
      <c r="A41" s="20"/>
    </row>
    <row r="42" spans="1:1">
      <c r="A42" s="20"/>
    </row>
    <row r="43" spans="1:1">
      <c r="A43" s="20"/>
    </row>
    <row r="44" spans="1:1">
      <c r="A44" s="20"/>
    </row>
    <row r="45" spans="1:1">
      <c r="A45" s="20"/>
    </row>
    <row r="46" spans="1:1">
      <c r="A46" s="20"/>
    </row>
    <row r="47" spans="1:1">
      <c r="A47" s="20"/>
    </row>
    <row r="48" spans="1:1">
      <c r="A48" s="20"/>
    </row>
    <row r="49" spans="1:1">
      <c r="A49" s="20"/>
    </row>
    <row r="50" spans="1:1">
      <c r="A50" s="20"/>
    </row>
    <row r="51" spans="1:1">
      <c r="A51" s="20"/>
    </row>
    <row r="52" spans="1:1">
      <c r="A52" s="20"/>
    </row>
    <row r="53" spans="1:1">
      <c r="A53" s="20"/>
    </row>
    <row r="54" spans="1:1">
      <c r="A54" s="20"/>
    </row>
    <row r="55" spans="1:1">
      <c r="A55" s="20"/>
    </row>
    <row r="56" spans="1:1">
      <c r="A56" s="20"/>
    </row>
    <row r="57" spans="1:1">
      <c r="A57" s="20"/>
    </row>
  </sheetData>
  <phoneticPr fontId="2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/>
    <row r="2" spans="1:47" s="3" customFormat="1" ht="12" customHeight="1">
      <c r="A2" s="337"/>
      <c r="C2" s="338" t="s">
        <v>165</v>
      </c>
      <c r="D2" s="4"/>
      <c r="E2" s="5"/>
      <c r="F2" s="339"/>
      <c r="S2" s="401"/>
      <c r="T2" s="401"/>
      <c r="U2" s="401"/>
      <c r="V2" s="337"/>
      <c r="X2" s="3" t="s">
        <v>166</v>
      </c>
      <c r="Y2" s="4"/>
      <c r="Z2" s="4"/>
      <c r="AA2" s="4"/>
      <c r="AO2" s="6"/>
      <c r="AP2" s="6"/>
      <c r="AQ2" s="340"/>
      <c r="AR2" s="341"/>
      <c r="AS2" s="341"/>
      <c r="AT2" s="7"/>
      <c r="AU2" s="7"/>
    </row>
    <row r="3" spans="1:47" ht="5.0999999999999996" customHeight="1">
      <c r="A3" s="337"/>
      <c r="B3" s="342"/>
      <c r="C3" s="343"/>
      <c r="D3" s="342"/>
      <c r="E3" s="189"/>
      <c r="F3" s="344"/>
      <c r="G3" s="344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6"/>
      <c r="V3" s="337"/>
      <c r="W3" s="342"/>
      <c r="X3" s="343"/>
      <c r="Y3" s="342"/>
      <c r="Z3" s="344"/>
      <c r="AA3" s="344"/>
      <c r="AB3" s="344"/>
      <c r="AC3" s="345"/>
      <c r="AD3" s="345"/>
      <c r="AE3" s="345"/>
      <c r="AF3" s="345"/>
      <c r="AG3" s="345"/>
      <c r="AH3" s="345"/>
      <c r="AI3" s="345"/>
      <c r="AJ3" s="345"/>
      <c r="AK3" s="342"/>
      <c r="AL3" s="344"/>
      <c r="AM3" s="344"/>
      <c r="AN3" s="342"/>
      <c r="AO3" s="344"/>
      <c r="AP3" s="344"/>
      <c r="AQ3" s="344"/>
      <c r="AR3" s="402" t="s">
        <v>167</v>
      </c>
      <c r="AS3" s="403"/>
      <c r="AT3" s="342"/>
      <c r="AU3" s="347"/>
    </row>
    <row r="4" spans="1:47" ht="5.0999999999999996" customHeight="1">
      <c r="A4" s="337"/>
      <c r="B4" s="348"/>
      <c r="C4" s="349"/>
      <c r="D4" s="348"/>
      <c r="E4" s="190"/>
      <c r="H4" s="348"/>
      <c r="L4" s="350"/>
      <c r="M4" s="350"/>
      <c r="N4" s="350"/>
      <c r="O4" s="350"/>
      <c r="S4" s="348"/>
      <c r="U4" s="351"/>
      <c r="V4" s="337"/>
      <c r="W4" s="348"/>
      <c r="X4" s="349"/>
      <c r="Y4" s="348"/>
      <c r="AC4" s="348"/>
      <c r="AG4" s="348"/>
      <c r="AJ4" s="352"/>
      <c r="AN4" s="348"/>
      <c r="AR4" s="404"/>
      <c r="AS4" s="405"/>
      <c r="AT4" s="348"/>
      <c r="AU4" s="353"/>
    </row>
    <row r="5" spans="1:47" ht="12.75" customHeight="1">
      <c r="A5" s="337"/>
      <c r="B5" s="348"/>
      <c r="C5" s="352"/>
      <c r="D5" s="348" t="s">
        <v>8</v>
      </c>
      <c r="E5" s="354"/>
      <c r="F5" s="354"/>
      <c r="G5" s="191"/>
      <c r="H5" s="348" t="s">
        <v>9</v>
      </c>
      <c r="I5" s="354"/>
      <c r="J5" s="354"/>
      <c r="K5" s="191"/>
      <c r="L5" s="192" t="s">
        <v>10</v>
      </c>
      <c r="M5" s="354"/>
      <c r="N5" s="354"/>
      <c r="O5" s="355"/>
      <c r="P5" s="342" t="s">
        <v>168</v>
      </c>
      <c r="Q5" s="356"/>
      <c r="R5" s="357"/>
      <c r="S5" s="2" t="s">
        <v>11</v>
      </c>
      <c r="T5" s="354"/>
      <c r="U5" s="355"/>
      <c r="V5" s="337"/>
      <c r="W5" s="348"/>
      <c r="X5" s="352"/>
      <c r="Y5" s="193" t="s">
        <v>12</v>
      </c>
      <c r="Z5" s="354"/>
      <c r="AA5" s="354"/>
      <c r="AB5" s="355"/>
      <c r="AC5" s="190" t="s">
        <v>13</v>
      </c>
      <c r="AD5" s="354"/>
      <c r="AE5" s="354"/>
      <c r="AF5" s="355"/>
      <c r="AG5" s="190" t="s">
        <v>14</v>
      </c>
      <c r="AH5" s="354"/>
      <c r="AI5" s="354"/>
      <c r="AJ5" s="355"/>
      <c r="AK5" s="190" t="s">
        <v>15</v>
      </c>
      <c r="AL5" s="354"/>
      <c r="AM5" s="355"/>
      <c r="AN5" s="348" t="s">
        <v>16</v>
      </c>
      <c r="AO5" s="354"/>
      <c r="AP5" s="354"/>
      <c r="AQ5" s="355"/>
      <c r="AR5" s="404"/>
      <c r="AS5" s="405"/>
      <c r="AT5" s="358" t="s">
        <v>17</v>
      </c>
      <c r="AU5" s="359"/>
    </row>
    <row r="6" spans="1:47" s="8" customFormat="1" ht="12.75" customHeight="1">
      <c r="A6" s="337"/>
      <c r="B6" s="360"/>
      <c r="C6" s="361" t="s">
        <v>18</v>
      </c>
      <c r="D6" s="194"/>
      <c r="E6" s="362" t="s">
        <v>19</v>
      </c>
      <c r="F6" s="363" t="s">
        <v>20</v>
      </c>
      <c r="G6" s="364" t="s">
        <v>21</v>
      </c>
      <c r="H6" s="195"/>
      <c r="I6" s="362" t="s">
        <v>19</v>
      </c>
      <c r="J6" s="363" t="s">
        <v>20</v>
      </c>
      <c r="K6" s="364" t="s">
        <v>21</v>
      </c>
      <c r="L6" s="365"/>
      <c r="M6" s="362" t="s">
        <v>19</v>
      </c>
      <c r="N6" s="363" t="s">
        <v>20</v>
      </c>
      <c r="O6" s="366" t="s">
        <v>21</v>
      </c>
      <c r="P6" s="194"/>
      <c r="Q6" s="363" t="s">
        <v>20</v>
      </c>
      <c r="R6" s="366" t="s">
        <v>21</v>
      </c>
      <c r="S6" s="194"/>
      <c r="T6" s="363" t="s">
        <v>20</v>
      </c>
      <c r="U6" s="366" t="s">
        <v>21</v>
      </c>
      <c r="V6" s="337"/>
      <c r="W6" s="360"/>
      <c r="X6" s="367" t="s">
        <v>18</v>
      </c>
      <c r="Y6" s="365"/>
      <c r="Z6" s="368" t="s">
        <v>22</v>
      </c>
      <c r="AA6" s="363" t="s">
        <v>20</v>
      </c>
      <c r="AB6" s="366" t="s">
        <v>21</v>
      </c>
      <c r="AC6" s="363"/>
      <c r="AD6" s="368" t="s">
        <v>22</v>
      </c>
      <c r="AE6" s="363" t="s">
        <v>20</v>
      </c>
      <c r="AF6" s="366" t="s">
        <v>21</v>
      </c>
      <c r="AG6" s="363"/>
      <c r="AH6" s="368" t="s">
        <v>22</v>
      </c>
      <c r="AI6" s="363" t="s">
        <v>20</v>
      </c>
      <c r="AJ6" s="366" t="s">
        <v>21</v>
      </c>
      <c r="AK6" s="363"/>
      <c r="AL6" s="363" t="s">
        <v>23</v>
      </c>
      <c r="AM6" s="366" t="s">
        <v>24</v>
      </c>
      <c r="AN6" s="363"/>
      <c r="AO6" s="362" t="s">
        <v>25</v>
      </c>
      <c r="AP6" s="363" t="s">
        <v>20</v>
      </c>
      <c r="AQ6" s="366" t="s">
        <v>21</v>
      </c>
      <c r="AR6" s="369"/>
      <c r="AS6" s="370" t="s">
        <v>23</v>
      </c>
      <c r="AT6" s="371" t="s">
        <v>26</v>
      </c>
      <c r="AU6" s="372" t="s">
        <v>27</v>
      </c>
    </row>
    <row r="7" spans="1:47" ht="12.75" customHeight="1">
      <c r="A7" s="337"/>
      <c r="B7" s="196"/>
      <c r="C7" s="197" t="s">
        <v>28</v>
      </c>
      <c r="D7" s="373" t="s">
        <v>29</v>
      </c>
      <c r="E7" s="198" t="s">
        <v>30</v>
      </c>
      <c r="F7" s="199" t="s">
        <v>31</v>
      </c>
      <c r="G7" s="200" t="s">
        <v>31</v>
      </c>
      <c r="H7" s="374" t="s">
        <v>29</v>
      </c>
      <c r="I7" s="198" t="s">
        <v>30</v>
      </c>
      <c r="J7" s="199" t="s">
        <v>31</v>
      </c>
      <c r="K7" s="200" t="s">
        <v>31</v>
      </c>
      <c r="L7" s="201" t="s">
        <v>29</v>
      </c>
      <c r="M7" s="198" t="s">
        <v>30</v>
      </c>
      <c r="N7" s="199" t="s">
        <v>31</v>
      </c>
      <c r="O7" s="202" t="s">
        <v>31</v>
      </c>
      <c r="P7" s="373" t="s">
        <v>29</v>
      </c>
      <c r="Q7" s="199" t="s">
        <v>31</v>
      </c>
      <c r="R7" s="202" t="s">
        <v>31</v>
      </c>
      <c r="S7" s="373" t="s">
        <v>29</v>
      </c>
      <c r="T7" s="199" t="s">
        <v>31</v>
      </c>
      <c r="U7" s="202" t="s">
        <v>31</v>
      </c>
      <c r="V7" s="337"/>
      <c r="W7" s="196"/>
      <c r="X7" s="202" t="s">
        <v>28</v>
      </c>
      <c r="Y7" s="201" t="s">
        <v>32</v>
      </c>
      <c r="Z7" s="199"/>
      <c r="AA7" s="199" t="s">
        <v>31</v>
      </c>
      <c r="AB7" s="202" t="s">
        <v>31</v>
      </c>
      <c r="AC7" s="199" t="s">
        <v>32</v>
      </c>
      <c r="AD7" s="199"/>
      <c r="AE7" s="199" t="s">
        <v>31</v>
      </c>
      <c r="AF7" s="202" t="s">
        <v>31</v>
      </c>
      <c r="AG7" s="199" t="s">
        <v>32</v>
      </c>
      <c r="AH7" s="199"/>
      <c r="AI7" s="199" t="s">
        <v>31</v>
      </c>
      <c r="AJ7" s="202" t="s">
        <v>31</v>
      </c>
      <c r="AK7" s="199" t="s">
        <v>33</v>
      </c>
      <c r="AL7" s="199" t="s">
        <v>33</v>
      </c>
      <c r="AM7" s="202" t="s">
        <v>33</v>
      </c>
      <c r="AN7" s="199" t="s">
        <v>34</v>
      </c>
      <c r="AO7" s="198" t="s">
        <v>30</v>
      </c>
      <c r="AP7" s="199" t="s">
        <v>31</v>
      </c>
      <c r="AQ7" s="202" t="s">
        <v>31</v>
      </c>
      <c r="AR7" s="199" t="s">
        <v>31</v>
      </c>
      <c r="AS7" s="203" t="s">
        <v>35</v>
      </c>
      <c r="AT7" s="199" t="s">
        <v>31</v>
      </c>
      <c r="AU7" s="202" t="s">
        <v>31</v>
      </c>
    </row>
    <row r="8" spans="1:47" ht="20.25" customHeight="1">
      <c r="A8" s="337"/>
      <c r="B8" s="375" t="s">
        <v>36</v>
      </c>
      <c r="C8" s="376" t="s">
        <v>169</v>
      </c>
      <c r="D8" s="204">
        <v>260844</v>
      </c>
      <c r="E8" s="304">
        <v>90.7</v>
      </c>
      <c r="F8" s="305">
        <v>1.8</v>
      </c>
      <c r="G8" s="305">
        <v>0.2</v>
      </c>
      <c r="H8" s="205">
        <v>257813</v>
      </c>
      <c r="I8" s="304">
        <v>106.4</v>
      </c>
      <c r="J8" s="305">
        <v>1.9</v>
      </c>
      <c r="K8" s="307">
        <v>0.9</v>
      </c>
      <c r="L8" s="205">
        <v>241151</v>
      </c>
      <c r="M8" s="304">
        <v>106.6</v>
      </c>
      <c r="N8" s="305">
        <v>2.6</v>
      </c>
      <c r="O8" s="307">
        <v>0.5</v>
      </c>
      <c r="P8" s="205">
        <v>16662</v>
      </c>
      <c r="Q8" s="284">
        <v>-7.9</v>
      </c>
      <c r="R8" s="330">
        <v>6.5890481064483115</v>
      </c>
      <c r="S8" s="204">
        <v>3031</v>
      </c>
      <c r="T8" s="284">
        <v>-1</v>
      </c>
      <c r="U8" s="330">
        <v>-35.811096992799662</v>
      </c>
      <c r="V8" s="337"/>
      <c r="W8" s="375" t="s">
        <v>36</v>
      </c>
      <c r="X8" s="376" t="s">
        <v>169</v>
      </c>
      <c r="Y8" s="303">
        <v>145.9</v>
      </c>
      <c r="Z8" s="304">
        <v>100.8</v>
      </c>
      <c r="AA8" s="305">
        <v>-1</v>
      </c>
      <c r="AB8" s="305">
        <v>2.5</v>
      </c>
      <c r="AC8" s="303">
        <v>136.6</v>
      </c>
      <c r="AD8" s="304">
        <v>100.9</v>
      </c>
      <c r="AE8" s="305">
        <v>0.2</v>
      </c>
      <c r="AF8" s="305">
        <v>2.5</v>
      </c>
      <c r="AG8" s="303">
        <v>9.3000000000000007</v>
      </c>
      <c r="AH8" s="304">
        <v>98.9</v>
      </c>
      <c r="AI8" s="305">
        <v>-15.5</v>
      </c>
      <c r="AJ8" s="305">
        <v>2.2000000000000002</v>
      </c>
      <c r="AK8" s="303">
        <v>18.899999999999999</v>
      </c>
      <c r="AL8" s="304">
        <v>9.9999999999997868E-2</v>
      </c>
      <c r="AM8" s="306">
        <v>0.5</v>
      </c>
      <c r="AN8" s="204">
        <v>668757</v>
      </c>
      <c r="AO8" s="304">
        <v>100.4</v>
      </c>
      <c r="AP8" s="305">
        <v>-0.1</v>
      </c>
      <c r="AQ8" s="307">
        <v>-0.1</v>
      </c>
      <c r="AR8" s="308">
        <v>25.5</v>
      </c>
      <c r="AS8" s="309">
        <v>-0.3</v>
      </c>
      <c r="AT8" s="304">
        <v>1.3</v>
      </c>
      <c r="AU8" s="306">
        <v>1.3</v>
      </c>
    </row>
    <row r="9" spans="1:47" ht="20.25" customHeight="1">
      <c r="A9" s="337"/>
      <c r="B9" s="375" t="s">
        <v>37</v>
      </c>
      <c r="C9" s="376" t="s">
        <v>170</v>
      </c>
      <c r="D9" s="204">
        <v>344889</v>
      </c>
      <c r="E9" s="304">
        <v>94.4</v>
      </c>
      <c r="F9" s="310">
        <v>2.7</v>
      </c>
      <c r="G9" s="310">
        <v>4</v>
      </c>
      <c r="H9" s="206">
        <v>330978</v>
      </c>
      <c r="I9" s="304">
        <v>105.2</v>
      </c>
      <c r="J9" s="310">
        <v>1</v>
      </c>
      <c r="K9" s="311">
        <v>0.6</v>
      </c>
      <c r="L9" s="206">
        <v>314212</v>
      </c>
      <c r="M9" s="304">
        <v>105.3</v>
      </c>
      <c r="N9" s="310">
        <v>1.7</v>
      </c>
      <c r="O9" s="311">
        <v>0.5</v>
      </c>
      <c r="P9" s="206">
        <v>16766</v>
      </c>
      <c r="Q9" s="286">
        <v>-12.4</v>
      </c>
      <c r="R9" s="331">
        <v>2.5255304837032959</v>
      </c>
      <c r="S9" s="204">
        <v>13911</v>
      </c>
      <c r="T9" s="286">
        <v>81.099999999999994</v>
      </c>
      <c r="U9" s="331">
        <v>426.53292959878877</v>
      </c>
      <c r="V9" s="337"/>
      <c r="W9" s="375" t="s">
        <v>37</v>
      </c>
      <c r="X9" s="376" t="s">
        <v>170</v>
      </c>
      <c r="Y9" s="303">
        <v>164.1</v>
      </c>
      <c r="Z9" s="304">
        <v>97.2</v>
      </c>
      <c r="AA9" s="310">
        <v>-1.6</v>
      </c>
      <c r="AB9" s="310">
        <v>2</v>
      </c>
      <c r="AC9" s="303">
        <v>154.1</v>
      </c>
      <c r="AD9" s="304">
        <v>98.1</v>
      </c>
      <c r="AE9" s="310">
        <v>-0.4</v>
      </c>
      <c r="AF9" s="310">
        <v>1.9</v>
      </c>
      <c r="AG9" s="303">
        <v>10</v>
      </c>
      <c r="AH9" s="304">
        <v>84.7</v>
      </c>
      <c r="AI9" s="310">
        <v>-17.399999999999999</v>
      </c>
      <c r="AJ9" s="310">
        <v>3</v>
      </c>
      <c r="AK9" s="303">
        <v>20.5</v>
      </c>
      <c r="AL9" s="304">
        <v>-0.19999999999999929</v>
      </c>
      <c r="AM9" s="306">
        <v>0.39999999999999858</v>
      </c>
      <c r="AN9" s="204">
        <v>52865</v>
      </c>
      <c r="AO9" s="304">
        <v>101</v>
      </c>
      <c r="AP9" s="310">
        <v>-1.9</v>
      </c>
      <c r="AQ9" s="311">
        <v>0.2</v>
      </c>
      <c r="AR9" s="312">
        <v>5.7</v>
      </c>
      <c r="AS9" s="309">
        <v>-1.2</v>
      </c>
      <c r="AT9" s="304">
        <v>1.2</v>
      </c>
      <c r="AU9" s="306">
        <v>0.9</v>
      </c>
    </row>
    <row r="10" spans="1:47" ht="20.25" customHeight="1">
      <c r="A10" s="337"/>
      <c r="B10" s="375" t="s">
        <v>38</v>
      </c>
      <c r="C10" s="376" t="s">
        <v>171</v>
      </c>
      <c r="D10" s="204">
        <v>307420</v>
      </c>
      <c r="E10" s="304">
        <v>96.5</v>
      </c>
      <c r="F10" s="310">
        <v>5.6</v>
      </c>
      <c r="G10" s="310">
        <v>1.7</v>
      </c>
      <c r="H10" s="206">
        <v>304119</v>
      </c>
      <c r="I10" s="304">
        <v>116.4</v>
      </c>
      <c r="J10" s="310">
        <v>5.0999999999999996</v>
      </c>
      <c r="K10" s="311">
        <v>0.9</v>
      </c>
      <c r="L10" s="206">
        <v>273371</v>
      </c>
      <c r="M10" s="304">
        <v>114.1</v>
      </c>
      <c r="N10" s="310">
        <v>5</v>
      </c>
      <c r="O10" s="311">
        <v>0.4</v>
      </c>
      <c r="P10" s="206">
        <v>30748</v>
      </c>
      <c r="Q10" s="286">
        <v>6.9</v>
      </c>
      <c r="R10" s="331">
        <v>5.7941095513349845</v>
      </c>
      <c r="S10" s="204">
        <v>3301</v>
      </c>
      <c r="T10" s="286">
        <v>68.2</v>
      </c>
      <c r="U10" s="331">
        <v>215.5831739961759</v>
      </c>
      <c r="V10" s="337"/>
      <c r="W10" s="375" t="s">
        <v>38</v>
      </c>
      <c r="X10" s="376" t="s">
        <v>171</v>
      </c>
      <c r="Y10" s="303">
        <v>162.30000000000001</v>
      </c>
      <c r="Z10" s="304">
        <v>105.2</v>
      </c>
      <c r="AA10" s="310">
        <v>0.5</v>
      </c>
      <c r="AB10" s="310">
        <v>2.9</v>
      </c>
      <c r="AC10" s="303">
        <v>149.80000000000001</v>
      </c>
      <c r="AD10" s="304">
        <v>104.4</v>
      </c>
      <c r="AE10" s="310">
        <v>0.9</v>
      </c>
      <c r="AF10" s="310">
        <v>3</v>
      </c>
      <c r="AG10" s="303">
        <v>12.5</v>
      </c>
      <c r="AH10" s="304">
        <v>115.7</v>
      </c>
      <c r="AI10" s="310">
        <v>-3.1</v>
      </c>
      <c r="AJ10" s="310">
        <v>2.4</v>
      </c>
      <c r="AK10" s="303">
        <v>19.399999999999999</v>
      </c>
      <c r="AL10" s="304">
        <v>-0.10000000000000142</v>
      </c>
      <c r="AM10" s="306">
        <v>0.5</v>
      </c>
      <c r="AN10" s="204">
        <v>144760</v>
      </c>
      <c r="AO10" s="304">
        <v>96.9</v>
      </c>
      <c r="AP10" s="310">
        <v>-2.2999999999999998</v>
      </c>
      <c r="AQ10" s="311">
        <v>0</v>
      </c>
      <c r="AR10" s="312">
        <v>8.1</v>
      </c>
      <c r="AS10" s="309">
        <v>-1.1000000000000001</v>
      </c>
      <c r="AT10" s="304">
        <v>0.8</v>
      </c>
      <c r="AU10" s="306">
        <v>0.9</v>
      </c>
    </row>
    <row r="11" spans="1:47" ht="20.25" customHeight="1">
      <c r="A11" s="337"/>
      <c r="B11" s="375" t="s">
        <v>39</v>
      </c>
      <c r="C11" s="376" t="s">
        <v>172</v>
      </c>
      <c r="D11" s="204">
        <v>352810</v>
      </c>
      <c r="E11" s="304">
        <v>89.9</v>
      </c>
      <c r="F11" s="310">
        <v>15.9</v>
      </c>
      <c r="G11" s="310">
        <v>7</v>
      </c>
      <c r="H11" s="206">
        <v>351071</v>
      </c>
      <c r="I11" s="304">
        <v>110.6</v>
      </c>
      <c r="J11" s="310">
        <v>16.8</v>
      </c>
      <c r="K11" s="311">
        <v>7.1</v>
      </c>
      <c r="L11" s="206">
        <v>320419</v>
      </c>
      <c r="M11" s="304">
        <v>108.5</v>
      </c>
      <c r="N11" s="310">
        <v>15.3</v>
      </c>
      <c r="O11" s="311">
        <v>7.6</v>
      </c>
      <c r="P11" s="206">
        <v>30652</v>
      </c>
      <c r="Q11" s="286">
        <v>35.299999999999997</v>
      </c>
      <c r="R11" s="331">
        <v>1.7122378550570745</v>
      </c>
      <c r="S11" s="204">
        <v>1739</v>
      </c>
      <c r="T11" s="286">
        <v>-57.6</v>
      </c>
      <c r="U11" s="331">
        <v>-3.3351862145636466</v>
      </c>
      <c r="V11" s="337"/>
      <c r="W11" s="375" t="s">
        <v>39</v>
      </c>
      <c r="X11" s="376" t="s">
        <v>172</v>
      </c>
      <c r="Y11" s="303">
        <v>168.1</v>
      </c>
      <c r="Z11" s="304">
        <v>106.6</v>
      </c>
      <c r="AA11" s="310">
        <v>4.7</v>
      </c>
      <c r="AB11" s="310">
        <v>3.6</v>
      </c>
      <c r="AC11" s="303">
        <v>150.5</v>
      </c>
      <c r="AD11" s="304">
        <v>102.9</v>
      </c>
      <c r="AE11" s="310">
        <v>5.0999999999999996</v>
      </c>
      <c r="AF11" s="310">
        <v>3.8</v>
      </c>
      <c r="AG11" s="303">
        <v>17.600000000000001</v>
      </c>
      <c r="AH11" s="304">
        <v>153</v>
      </c>
      <c r="AI11" s="310">
        <v>2.2999999999999998</v>
      </c>
      <c r="AJ11" s="310">
        <v>1.7</v>
      </c>
      <c r="AK11" s="303">
        <v>20.2</v>
      </c>
      <c r="AL11" s="304">
        <v>0.59999999999999787</v>
      </c>
      <c r="AM11" s="306">
        <v>0.69999999999999929</v>
      </c>
      <c r="AN11" s="204">
        <v>5271</v>
      </c>
      <c r="AO11" s="304">
        <v>91.3</v>
      </c>
      <c r="AP11" s="310">
        <v>-1.2</v>
      </c>
      <c r="AQ11" s="311">
        <v>1.2</v>
      </c>
      <c r="AR11" s="312">
        <v>2.5</v>
      </c>
      <c r="AS11" s="309">
        <v>-7.2</v>
      </c>
      <c r="AT11" s="304">
        <v>1.7</v>
      </c>
      <c r="AU11" s="306">
        <v>0.4</v>
      </c>
    </row>
    <row r="12" spans="1:47" ht="20.25" customHeight="1">
      <c r="A12" s="337"/>
      <c r="B12" s="375" t="s">
        <v>40</v>
      </c>
      <c r="C12" s="376" t="s">
        <v>41</v>
      </c>
      <c r="D12" s="204">
        <v>262189</v>
      </c>
      <c r="E12" s="304">
        <v>87</v>
      </c>
      <c r="F12" s="310">
        <v>6.5</v>
      </c>
      <c r="G12" s="310">
        <v>3.7</v>
      </c>
      <c r="H12" s="206">
        <v>262090</v>
      </c>
      <c r="I12" s="304">
        <v>99.8</v>
      </c>
      <c r="J12" s="310">
        <v>6.5</v>
      </c>
      <c r="K12" s="311">
        <v>3.7</v>
      </c>
      <c r="L12" s="206">
        <v>233272</v>
      </c>
      <c r="M12" s="304">
        <v>101.5</v>
      </c>
      <c r="N12" s="310">
        <v>19.3</v>
      </c>
      <c r="O12" s="311">
        <v>3.2</v>
      </c>
      <c r="P12" s="206">
        <v>28818</v>
      </c>
      <c r="Q12" s="286">
        <v>-43.1</v>
      </c>
      <c r="R12" s="331">
        <v>8.8539699327642225</v>
      </c>
      <c r="S12" s="204">
        <v>99</v>
      </c>
      <c r="T12" s="286">
        <v>54.7</v>
      </c>
      <c r="U12" s="331">
        <v>-25</v>
      </c>
      <c r="V12" s="337"/>
      <c r="W12" s="375" t="s">
        <v>40</v>
      </c>
      <c r="X12" s="376" t="s">
        <v>41</v>
      </c>
      <c r="Y12" s="303">
        <v>165.9</v>
      </c>
      <c r="Z12" s="304">
        <v>99.5</v>
      </c>
      <c r="AA12" s="310">
        <v>-2.4</v>
      </c>
      <c r="AB12" s="310">
        <v>3.6</v>
      </c>
      <c r="AC12" s="303">
        <v>145.6</v>
      </c>
      <c r="AD12" s="304">
        <v>98.4</v>
      </c>
      <c r="AE12" s="310">
        <v>3.7</v>
      </c>
      <c r="AF12" s="310">
        <v>3.6</v>
      </c>
      <c r="AG12" s="303">
        <v>20.3</v>
      </c>
      <c r="AH12" s="304">
        <v>108</v>
      </c>
      <c r="AI12" s="310">
        <v>-30.9</v>
      </c>
      <c r="AJ12" s="310">
        <v>4.7</v>
      </c>
      <c r="AK12" s="303">
        <v>20.3</v>
      </c>
      <c r="AL12" s="304">
        <v>0.5</v>
      </c>
      <c r="AM12" s="306">
        <v>0.80000000000000071</v>
      </c>
      <c r="AN12" s="204">
        <v>38178</v>
      </c>
      <c r="AO12" s="304">
        <v>95.1</v>
      </c>
      <c r="AP12" s="310">
        <v>1.6</v>
      </c>
      <c r="AQ12" s="311">
        <v>-0.1</v>
      </c>
      <c r="AR12" s="312">
        <v>16.100000000000001</v>
      </c>
      <c r="AS12" s="309">
        <v>-3.7</v>
      </c>
      <c r="AT12" s="304">
        <v>2</v>
      </c>
      <c r="AU12" s="306">
        <v>2.1</v>
      </c>
    </row>
    <row r="13" spans="1:47" ht="20.25" customHeight="1">
      <c r="A13" s="337"/>
      <c r="B13" s="375" t="s">
        <v>42</v>
      </c>
      <c r="C13" s="376" t="s">
        <v>173</v>
      </c>
      <c r="D13" s="204">
        <v>219039</v>
      </c>
      <c r="E13" s="304">
        <v>87.3</v>
      </c>
      <c r="F13" s="310">
        <v>-3.4</v>
      </c>
      <c r="G13" s="310">
        <v>-2.2000000000000002</v>
      </c>
      <c r="H13" s="206">
        <v>217461</v>
      </c>
      <c r="I13" s="304">
        <v>101.1</v>
      </c>
      <c r="J13" s="310">
        <v>-3</v>
      </c>
      <c r="K13" s="311">
        <v>-1.1000000000000001</v>
      </c>
      <c r="L13" s="206">
        <v>206578</v>
      </c>
      <c r="M13" s="304">
        <v>101.9</v>
      </c>
      <c r="N13" s="310">
        <v>-2</v>
      </c>
      <c r="O13" s="311">
        <v>-1.6</v>
      </c>
      <c r="P13" s="206">
        <v>10883</v>
      </c>
      <c r="Q13" s="286">
        <v>-17.2</v>
      </c>
      <c r="R13" s="331">
        <v>11.815473132641529</v>
      </c>
      <c r="S13" s="204">
        <v>1578</v>
      </c>
      <c r="T13" s="286">
        <v>-46.5</v>
      </c>
      <c r="U13" s="331">
        <v>-64.054669703872435</v>
      </c>
      <c r="V13" s="337"/>
      <c r="W13" s="375" t="s">
        <v>42</v>
      </c>
      <c r="X13" s="376" t="s">
        <v>173</v>
      </c>
      <c r="Y13" s="303">
        <v>136.4</v>
      </c>
      <c r="Z13" s="304">
        <v>96.1</v>
      </c>
      <c r="AA13" s="310">
        <v>-5.0999999999999996</v>
      </c>
      <c r="AB13" s="310">
        <v>-2.7</v>
      </c>
      <c r="AC13" s="303">
        <v>128.1</v>
      </c>
      <c r="AD13" s="304">
        <v>95.9</v>
      </c>
      <c r="AE13" s="310">
        <v>-4.5</v>
      </c>
      <c r="AF13" s="310">
        <v>-3.1</v>
      </c>
      <c r="AG13" s="303">
        <v>8.3000000000000007</v>
      </c>
      <c r="AH13" s="304">
        <v>100</v>
      </c>
      <c r="AI13" s="310">
        <v>-13.6</v>
      </c>
      <c r="AJ13" s="310">
        <v>5</v>
      </c>
      <c r="AK13" s="303">
        <v>18.5</v>
      </c>
      <c r="AL13" s="304">
        <v>-0.60000000000000142</v>
      </c>
      <c r="AM13" s="306">
        <v>-0.39999999999999858</v>
      </c>
      <c r="AN13" s="204">
        <v>119044</v>
      </c>
      <c r="AO13" s="304">
        <v>103.6</v>
      </c>
      <c r="AP13" s="310">
        <v>-1.6</v>
      </c>
      <c r="AQ13" s="311">
        <v>-0.3</v>
      </c>
      <c r="AR13" s="312">
        <v>40.700000000000003</v>
      </c>
      <c r="AS13" s="309">
        <v>5</v>
      </c>
      <c r="AT13" s="304">
        <v>1.4</v>
      </c>
      <c r="AU13" s="306">
        <v>1.7</v>
      </c>
    </row>
    <row r="14" spans="1:47" ht="20.25" customHeight="1">
      <c r="A14" s="337"/>
      <c r="B14" s="375" t="s">
        <v>43</v>
      </c>
      <c r="C14" s="376" t="s">
        <v>44</v>
      </c>
      <c r="D14" s="204">
        <v>348956</v>
      </c>
      <c r="E14" s="304">
        <v>91.8</v>
      </c>
      <c r="F14" s="310">
        <v>3.6</v>
      </c>
      <c r="G14" s="310">
        <v>-2.9</v>
      </c>
      <c r="H14" s="206">
        <v>348849</v>
      </c>
      <c r="I14" s="304">
        <v>116.3</v>
      </c>
      <c r="J14" s="310">
        <v>3.7</v>
      </c>
      <c r="K14" s="311">
        <v>0.3</v>
      </c>
      <c r="L14" s="206">
        <v>327351</v>
      </c>
      <c r="M14" s="304">
        <v>115.4</v>
      </c>
      <c r="N14" s="310">
        <v>2.2000000000000002</v>
      </c>
      <c r="O14" s="311">
        <v>-0.9</v>
      </c>
      <c r="P14" s="206">
        <v>21498</v>
      </c>
      <c r="Q14" s="286">
        <v>34.799999999999997</v>
      </c>
      <c r="R14" s="331">
        <v>25.557761943698164</v>
      </c>
      <c r="S14" s="204">
        <v>107</v>
      </c>
      <c r="T14" s="286">
        <v>-68.7</v>
      </c>
      <c r="U14" s="331">
        <v>-99.078142500215378</v>
      </c>
      <c r="V14" s="337"/>
      <c r="W14" s="375" t="s">
        <v>43</v>
      </c>
      <c r="X14" s="376" t="s">
        <v>44</v>
      </c>
      <c r="Y14" s="303">
        <v>161.19999999999999</v>
      </c>
      <c r="Z14" s="304">
        <v>113.3</v>
      </c>
      <c r="AA14" s="310">
        <v>6.2</v>
      </c>
      <c r="AB14" s="310">
        <v>15.4</v>
      </c>
      <c r="AC14" s="303">
        <v>150.4</v>
      </c>
      <c r="AD14" s="304">
        <v>112</v>
      </c>
      <c r="AE14" s="310">
        <v>5.2</v>
      </c>
      <c r="AF14" s="310">
        <v>15.8</v>
      </c>
      <c r="AG14" s="303">
        <v>10.8</v>
      </c>
      <c r="AH14" s="304">
        <v>135</v>
      </c>
      <c r="AI14" s="310">
        <v>22.7</v>
      </c>
      <c r="AJ14" s="310">
        <v>10.199999999999999</v>
      </c>
      <c r="AK14" s="303">
        <v>20.2</v>
      </c>
      <c r="AL14" s="304">
        <v>0.89999999999999858</v>
      </c>
      <c r="AM14" s="306">
        <v>2.8000000000000007</v>
      </c>
      <c r="AN14" s="204">
        <v>12730</v>
      </c>
      <c r="AO14" s="304">
        <v>86.6</v>
      </c>
      <c r="AP14" s="310">
        <v>2.1</v>
      </c>
      <c r="AQ14" s="311">
        <v>-0.7</v>
      </c>
      <c r="AR14" s="312">
        <v>8.9</v>
      </c>
      <c r="AS14" s="309">
        <v>3.9</v>
      </c>
      <c r="AT14" s="304">
        <v>1.8</v>
      </c>
      <c r="AU14" s="306">
        <v>2.6</v>
      </c>
    </row>
    <row r="15" spans="1:47" ht="20.25" customHeight="1">
      <c r="A15" s="337"/>
      <c r="B15" s="375" t="s">
        <v>45</v>
      </c>
      <c r="C15" s="376" t="s">
        <v>174</v>
      </c>
      <c r="D15" s="204">
        <v>268818</v>
      </c>
      <c r="E15" s="304">
        <v>72.099999999999994</v>
      </c>
      <c r="F15" s="310">
        <v>-18</v>
      </c>
      <c r="G15" s="310">
        <v>-5.0999999999999996</v>
      </c>
      <c r="H15" s="206">
        <v>265960</v>
      </c>
      <c r="I15" s="304">
        <v>89.7</v>
      </c>
      <c r="J15" s="310">
        <v>-12</v>
      </c>
      <c r="K15" s="311">
        <v>-0.7</v>
      </c>
      <c r="L15" s="206">
        <v>255677</v>
      </c>
      <c r="M15" s="304">
        <v>92.8</v>
      </c>
      <c r="N15" s="310">
        <v>-9.6</v>
      </c>
      <c r="O15" s="311">
        <v>0</v>
      </c>
      <c r="P15" s="206">
        <v>10283</v>
      </c>
      <c r="Q15" s="286">
        <v>-46</v>
      </c>
      <c r="R15" s="331">
        <v>-13.971387936082991</v>
      </c>
      <c r="S15" s="204">
        <v>2858</v>
      </c>
      <c r="T15" s="286">
        <v>-89</v>
      </c>
      <c r="U15" s="331">
        <v>-81.524339000581818</v>
      </c>
      <c r="V15" s="337"/>
      <c r="W15" s="375" t="s">
        <v>45</v>
      </c>
      <c r="X15" s="376" t="s">
        <v>150</v>
      </c>
      <c r="Y15" s="303">
        <v>149.30000000000001</v>
      </c>
      <c r="Z15" s="304">
        <v>98.4</v>
      </c>
      <c r="AA15" s="310">
        <v>-8.1999999999999993</v>
      </c>
      <c r="AB15" s="310">
        <v>1</v>
      </c>
      <c r="AC15" s="303">
        <v>141.1</v>
      </c>
      <c r="AD15" s="304">
        <v>100.1</v>
      </c>
      <c r="AE15" s="310">
        <v>-6.4</v>
      </c>
      <c r="AF15" s="310">
        <v>1.7</v>
      </c>
      <c r="AG15" s="303">
        <v>8.1999999999999993</v>
      </c>
      <c r="AH15" s="304">
        <v>75.900000000000006</v>
      </c>
      <c r="AI15" s="310">
        <v>-29.3</v>
      </c>
      <c r="AJ15" s="310">
        <v>-8.9</v>
      </c>
      <c r="AK15" s="303">
        <v>18.7</v>
      </c>
      <c r="AL15" s="304">
        <v>-1.6000000000000014</v>
      </c>
      <c r="AM15" s="306">
        <v>-0.19999999999999929</v>
      </c>
      <c r="AN15" s="204">
        <v>16744</v>
      </c>
      <c r="AO15" s="304">
        <v>107.7</v>
      </c>
      <c r="AP15" s="310">
        <v>1</v>
      </c>
      <c r="AQ15" s="311">
        <v>-0.6</v>
      </c>
      <c r="AR15" s="312">
        <v>10.6</v>
      </c>
      <c r="AS15" s="309">
        <v>3.1</v>
      </c>
      <c r="AT15" s="304">
        <v>0.3</v>
      </c>
      <c r="AU15" s="306">
        <v>0.8</v>
      </c>
    </row>
    <row r="16" spans="1:47" ht="20.25" customHeight="1">
      <c r="A16" s="337"/>
      <c r="B16" s="375" t="s">
        <v>46</v>
      </c>
      <c r="C16" s="376" t="s">
        <v>175</v>
      </c>
      <c r="D16" s="204">
        <v>133999</v>
      </c>
      <c r="E16" s="304">
        <v>114.7</v>
      </c>
      <c r="F16" s="310">
        <v>6.6</v>
      </c>
      <c r="G16" s="310">
        <v>1.9</v>
      </c>
      <c r="H16" s="206">
        <v>133052</v>
      </c>
      <c r="I16" s="304">
        <v>117.8</v>
      </c>
      <c r="J16" s="310">
        <v>6.8</v>
      </c>
      <c r="K16" s="311">
        <v>1.5</v>
      </c>
      <c r="L16" s="206">
        <v>125479</v>
      </c>
      <c r="M16" s="304">
        <v>117.2</v>
      </c>
      <c r="N16" s="310">
        <v>8.5</v>
      </c>
      <c r="O16" s="311">
        <v>1.6</v>
      </c>
      <c r="P16" s="206">
        <v>7573</v>
      </c>
      <c r="Q16" s="286">
        <v>-16.5</v>
      </c>
      <c r="R16" s="331">
        <v>-1.0194745784864723</v>
      </c>
      <c r="S16" s="204">
        <v>947</v>
      </c>
      <c r="T16" s="286">
        <v>-11.8</v>
      </c>
      <c r="U16" s="331">
        <v>112.33183856502242</v>
      </c>
      <c r="V16" s="337"/>
      <c r="W16" s="375" t="s">
        <v>46</v>
      </c>
      <c r="X16" s="376" t="s">
        <v>175</v>
      </c>
      <c r="Y16" s="303">
        <v>113.3</v>
      </c>
      <c r="Z16" s="304">
        <v>110.9</v>
      </c>
      <c r="AA16" s="310">
        <v>8.4</v>
      </c>
      <c r="AB16" s="310">
        <v>5.4</v>
      </c>
      <c r="AC16" s="303">
        <v>107.6</v>
      </c>
      <c r="AD16" s="304">
        <v>109.9</v>
      </c>
      <c r="AE16" s="310">
        <v>9.1</v>
      </c>
      <c r="AF16" s="310">
        <v>5.9</v>
      </c>
      <c r="AG16" s="303">
        <v>5.7</v>
      </c>
      <c r="AH16" s="304">
        <v>132.6</v>
      </c>
      <c r="AI16" s="310">
        <v>-4.9000000000000004</v>
      </c>
      <c r="AJ16" s="310">
        <v>-3.4</v>
      </c>
      <c r="AK16" s="303">
        <v>16.7</v>
      </c>
      <c r="AL16" s="304">
        <v>1.0999999999999996</v>
      </c>
      <c r="AM16" s="306">
        <v>1.0999999999999996</v>
      </c>
      <c r="AN16" s="204">
        <v>50798</v>
      </c>
      <c r="AO16" s="304">
        <v>111.3</v>
      </c>
      <c r="AP16" s="310">
        <v>9.8000000000000007</v>
      </c>
      <c r="AQ16" s="311">
        <v>0</v>
      </c>
      <c r="AR16" s="312">
        <v>74.099999999999994</v>
      </c>
      <c r="AS16" s="309">
        <v>-2.6</v>
      </c>
      <c r="AT16" s="304">
        <v>1.3</v>
      </c>
      <c r="AU16" s="306">
        <v>1.3</v>
      </c>
    </row>
    <row r="17" spans="1:47" ht="20.25" customHeight="1">
      <c r="A17" s="337"/>
      <c r="B17" s="375" t="s">
        <v>47</v>
      </c>
      <c r="C17" s="376" t="s">
        <v>176</v>
      </c>
      <c r="D17" s="204">
        <v>190784</v>
      </c>
      <c r="E17" s="304">
        <v>114.1</v>
      </c>
      <c r="F17" s="310">
        <v>12.5</v>
      </c>
      <c r="G17" s="310">
        <v>1.2</v>
      </c>
      <c r="H17" s="206">
        <v>190768</v>
      </c>
      <c r="I17" s="304">
        <v>126.7</v>
      </c>
      <c r="J17" s="310">
        <v>12.8</v>
      </c>
      <c r="K17" s="311">
        <v>1.4</v>
      </c>
      <c r="L17" s="206">
        <v>185037</v>
      </c>
      <c r="M17" s="304">
        <v>128.6</v>
      </c>
      <c r="N17" s="310">
        <v>12.7</v>
      </c>
      <c r="O17" s="311">
        <v>1.8</v>
      </c>
      <c r="P17" s="206">
        <v>5731</v>
      </c>
      <c r="Q17" s="286">
        <v>16.899999999999999</v>
      </c>
      <c r="R17" s="331">
        <v>-10.200564086493262</v>
      </c>
      <c r="S17" s="204">
        <v>16</v>
      </c>
      <c r="T17" s="286">
        <v>-96.7</v>
      </c>
      <c r="U17" s="331">
        <v>-94.4055944055944</v>
      </c>
      <c r="V17" s="337"/>
      <c r="W17" s="375" t="s">
        <v>47</v>
      </c>
      <c r="X17" s="376" t="s">
        <v>151</v>
      </c>
      <c r="Y17" s="303">
        <v>127.4</v>
      </c>
      <c r="Z17" s="304">
        <v>110</v>
      </c>
      <c r="AA17" s="310">
        <v>3.8</v>
      </c>
      <c r="AB17" s="310">
        <v>-1.5</v>
      </c>
      <c r="AC17" s="303">
        <v>124.6</v>
      </c>
      <c r="AD17" s="304">
        <v>110.5</v>
      </c>
      <c r="AE17" s="310">
        <v>4.9000000000000004</v>
      </c>
      <c r="AF17" s="310">
        <v>-1.4</v>
      </c>
      <c r="AG17" s="303">
        <v>2.8</v>
      </c>
      <c r="AH17" s="304">
        <v>90.3</v>
      </c>
      <c r="AI17" s="310">
        <v>-28.2</v>
      </c>
      <c r="AJ17" s="310">
        <v>0</v>
      </c>
      <c r="AK17" s="303">
        <v>17.899999999999999</v>
      </c>
      <c r="AL17" s="304">
        <v>-0.5</v>
      </c>
      <c r="AM17" s="306">
        <v>-0.30000000000000071</v>
      </c>
      <c r="AN17" s="204">
        <v>15364</v>
      </c>
      <c r="AO17" s="304">
        <v>85.2</v>
      </c>
      <c r="AP17" s="310">
        <v>7.4</v>
      </c>
      <c r="AQ17" s="311">
        <v>-0.2</v>
      </c>
      <c r="AR17" s="312">
        <v>35.200000000000003</v>
      </c>
      <c r="AS17" s="309">
        <v>-14.2</v>
      </c>
      <c r="AT17" s="304">
        <v>1.1000000000000001</v>
      </c>
      <c r="AU17" s="306">
        <v>1.3</v>
      </c>
    </row>
    <row r="18" spans="1:47" ht="20.25" customHeight="1">
      <c r="A18" s="337"/>
      <c r="B18" s="375" t="s">
        <v>48</v>
      </c>
      <c r="C18" s="376" t="s">
        <v>177</v>
      </c>
      <c r="D18" s="204">
        <v>308400</v>
      </c>
      <c r="E18" s="304">
        <v>75.400000000000006</v>
      </c>
      <c r="F18" s="310">
        <v>2.6</v>
      </c>
      <c r="G18" s="310">
        <v>2.2999999999999998</v>
      </c>
      <c r="H18" s="206">
        <v>306660</v>
      </c>
      <c r="I18" s="304">
        <v>95.2</v>
      </c>
      <c r="J18" s="310">
        <v>2.2999999999999998</v>
      </c>
      <c r="K18" s="311">
        <v>1.7</v>
      </c>
      <c r="L18" s="206">
        <v>301238</v>
      </c>
      <c r="M18" s="304">
        <v>94.3</v>
      </c>
      <c r="N18" s="310">
        <v>1.9</v>
      </c>
      <c r="O18" s="311">
        <v>1.5</v>
      </c>
      <c r="P18" s="206">
        <v>5422</v>
      </c>
      <c r="Q18" s="286">
        <v>25.6</v>
      </c>
      <c r="R18" s="331">
        <v>19.2696876374835</v>
      </c>
      <c r="S18" s="204">
        <v>1740</v>
      </c>
      <c r="T18" s="286">
        <v>198.5</v>
      </c>
      <c r="U18" s="331">
        <v>8185.7142857142862</v>
      </c>
      <c r="V18" s="337"/>
      <c r="W18" s="375" t="s">
        <v>48</v>
      </c>
      <c r="X18" s="376" t="s">
        <v>177</v>
      </c>
      <c r="Y18" s="303">
        <v>141</v>
      </c>
      <c r="Z18" s="304">
        <v>94.3</v>
      </c>
      <c r="AA18" s="310">
        <v>-6</v>
      </c>
      <c r="AB18" s="310">
        <v>13.2</v>
      </c>
      <c r="AC18" s="303">
        <v>131.6</v>
      </c>
      <c r="AD18" s="304">
        <v>99.5</v>
      </c>
      <c r="AE18" s="310">
        <v>3.4</v>
      </c>
      <c r="AF18" s="310">
        <v>13.2</v>
      </c>
      <c r="AG18" s="303">
        <v>9.4</v>
      </c>
      <c r="AH18" s="304">
        <v>54.7</v>
      </c>
      <c r="AI18" s="310">
        <v>-58.6</v>
      </c>
      <c r="AJ18" s="310">
        <v>13.3</v>
      </c>
      <c r="AK18" s="303">
        <v>19</v>
      </c>
      <c r="AL18" s="304">
        <v>0.5</v>
      </c>
      <c r="AM18" s="306">
        <v>2.1999999999999993</v>
      </c>
      <c r="AN18" s="204">
        <v>37293</v>
      </c>
      <c r="AO18" s="304">
        <v>96.6</v>
      </c>
      <c r="AP18" s="310">
        <v>0.1</v>
      </c>
      <c r="AQ18" s="311">
        <v>-1.1000000000000001</v>
      </c>
      <c r="AR18" s="312">
        <v>30.1</v>
      </c>
      <c r="AS18" s="309">
        <v>-0.6</v>
      </c>
      <c r="AT18" s="304">
        <v>0.7</v>
      </c>
      <c r="AU18" s="306">
        <v>1.9</v>
      </c>
    </row>
    <row r="19" spans="1:47" ht="20.25" customHeight="1">
      <c r="A19" s="337"/>
      <c r="B19" s="375" t="s">
        <v>49</v>
      </c>
      <c r="C19" s="376" t="s">
        <v>178</v>
      </c>
      <c r="D19" s="204">
        <v>253857</v>
      </c>
      <c r="E19" s="304">
        <v>87.9</v>
      </c>
      <c r="F19" s="310">
        <v>5.4</v>
      </c>
      <c r="G19" s="310">
        <v>-5.5</v>
      </c>
      <c r="H19" s="206">
        <v>251043</v>
      </c>
      <c r="I19" s="304">
        <v>102.1</v>
      </c>
      <c r="J19" s="310">
        <v>5.5</v>
      </c>
      <c r="K19" s="311">
        <v>-0.1</v>
      </c>
      <c r="L19" s="206">
        <v>243102</v>
      </c>
      <c r="M19" s="304">
        <v>105.3</v>
      </c>
      <c r="N19" s="310">
        <v>5.9</v>
      </c>
      <c r="O19" s="311">
        <v>-0.3</v>
      </c>
      <c r="P19" s="206">
        <v>7941</v>
      </c>
      <c r="Q19" s="286">
        <v>-6.7</v>
      </c>
      <c r="R19" s="331">
        <v>3.6143006263048019</v>
      </c>
      <c r="S19" s="204">
        <v>2814</v>
      </c>
      <c r="T19" s="286">
        <v>-5.9</v>
      </c>
      <c r="U19" s="331">
        <v>-83.772562135978319</v>
      </c>
      <c r="V19" s="337"/>
      <c r="W19" s="375" t="s">
        <v>49</v>
      </c>
      <c r="X19" s="376" t="s">
        <v>178</v>
      </c>
      <c r="Y19" s="303">
        <v>136.69999999999999</v>
      </c>
      <c r="Z19" s="304">
        <v>99.1</v>
      </c>
      <c r="AA19" s="310">
        <v>1.8</v>
      </c>
      <c r="AB19" s="310">
        <v>0.5</v>
      </c>
      <c r="AC19" s="303">
        <v>132.80000000000001</v>
      </c>
      <c r="AD19" s="304">
        <v>99.6</v>
      </c>
      <c r="AE19" s="310">
        <v>1.8</v>
      </c>
      <c r="AF19" s="310">
        <v>0.5</v>
      </c>
      <c r="AG19" s="303">
        <v>3.9</v>
      </c>
      <c r="AH19" s="304">
        <v>84.8</v>
      </c>
      <c r="AI19" s="310">
        <v>2.7</v>
      </c>
      <c r="AJ19" s="310">
        <v>0</v>
      </c>
      <c r="AK19" s="303">
        <v>18.5</v>
      </c>
      <c r="AL19" s="304">
        <v>0.30000000000000071</v>
      </c>
      <c r="AM19" s="306">
        <v>0.10000000000000142</v>
      </c>
      <c r="AN19" s="204">
        <v>107198</v>
      </c>
      <c r="AO19" s="304">
        <v>105.4</v>
      </c>
      <c r="AP19" s="310">
        <v>-1.3</v>
      </c>
      <c r="AQ19" s="311">
        <v>-0.3</v>
      </c>
      <c r="AR19" s="312">
        <v>22.4</v>
      </c>
      <c r="AS19" s="309">
        <v>-5.9</v>
      </c>
      <c r="AT19" s="304">
        <v>0.7</v>
      </c>
      <c r="AU19" s="306">
        <v>1.1000000000000001</v>
      </c>
    </row>
    <row r="20" spans="1:47" ht="20.25" customHeight="1">
      <c r="A20" s="337"/>
      <c r="B20" s="375" t="s">
        <v>50</v>
      </c>
      <c r="C20" s="376" t="s">
        <v>179</v>
      </c>
      <c r="D20" s="204">
        <v>322977</v>
      </c>
      <c r="E20" s="304">
        <v>90.1</v>
      </c>
      <c r="F20" s="310">
        <v>-1.5</v>
      </c>
      <c r="G20" s="310">
        <v>7.9</v>
      </c>
      <c r="H20" s="206">
        <v>314433</v>
      </c>
      <c r="I20" s="304">
        <v>113.6</v>
      </c>
      <c r="J20" s="310">
        <v>-0.8</v>
      </c>
      <c r="K20" s="311">
        <v>5.7</v>
      </c>
      <c r="L20" s="206">
        <v>287362</v>
      </c>
      <c r="M20" s="304">
        <v>106.3</v>
      </c>
      <c r="N20" s="310">
        <v>-2.9</v>
      </c>
      <c r="O20" s="311">
        <v>2.9</v>
      </c>
      <c r="P20" s="206">
        <v>27071</v>
      </c>
      <c r="Q20" s="286">
        <v>31.3</v>
      </c>
      <c r="R20" s="331">
        <v>47.904715074031579</v>
      </c>
      <c r="S20" s="204">
        <v>8544</v>
      </c>
      <c r="T20" s="286">
        <v>-24.8</v>
      </c>
      <c r="U20" s="331">
        <v>421.61172161172163</v>
      </c>
      <c r="V20" s="337"/>
      <c r="W20" s="375" t="s">
        <v>50</v>
      </c>
      <c r="X20" s="376" t="s">
        <v>179</v>
      </c>
      <c r="Y20" s="303">
        <v>164.9</v>
      </c>
      <c r="Z20" s="304">
        <v>109.2</v>
      </c>
      <c r="AA20" s="310">
        <v>1.2</v>
      </c>
      <c r="AB20" s="310">
        <v>10.4</v>
      </c>
      <c r="AC20" s="303">
        <v>151.19999999999999</v>
      </c>
      <c r="AD20" s="304">
        <v>102.6</v>
      </c>
      <c r="AE20" s="310">
        <v>-0.3</v>
      </c>
      <c r="AF20" s="310">
        <v>9.6</v>
      </c>
      <c r="AG20" s="303">
        <v>13.7</v>
      </c>
      <c r="AH20" s="304">
        <v>380.6</v>
      </c>
      <c r="AI20" s="310">
        <v>22.3</v>
      </c>
      <c r="AJ20" s="310">
        <v>19.2</v>
      </c>
      <c r="AK20" s="303">
        <v>20.3</v>
      </c>
      <c r="AL20" s="304">
        <v>-0.19999999999999929</v>
      </c>
      <c r="AM20" s="306">
        <v>1.6000000000000014</v>
      </c>
      <c r="AN20" s="204">
        <v>5312</v>
      </c>
      <c r="AO20" s="304">
        <v>78.099999999999994</v>
      </c>
      <c r="AP20" s="310">
        <v>1</v>
      </c>
      <c r="AQ20" s="311">
        <v>-1</v>
      </c>
      <c r="AR20" s="312">
        <v>7.4</v>
      </c>
      <c r="AS20" s="309">
        <v>-1.8</v>
      </c>
      <c r="AT20" s="304">
        <v>1.2</v>
      </c>
      <c r="AU20" s="306">
        <v>2.2000000000000002</v>
      </c>
    </row>
    <row r="21" spans="1:47" ht="20.25" customHeight="1">
      <c r="A21" s="337"/>
      <c r="B21" s="375" t="s">
        <v>51</v>
      </c>
      <c r="C21" s="377" t="s">
        <v>180</v>
      </c>
      <c r="D21" s="207">
        <v>205124</v>
      </c>
      <c r="E21" s="314">
        <v>80</v>
      </c>
      <c r="F21" s="315">
        <v>3.8</v>
      </c>
      <c r="G21" s="315">
        <v>3.8</v>
      </c>
      <c r="H21" s="208">
        <v>203363</v>
      </c>
      <c r="I21" s="314">
        <v>92.2</v>
      </c>
      <c r="J21" s="315">
        <v>3.4</v>
      </c>
      <c r="K21" s="317">
        <v>2.9</v>
      </c>
      <c r="L21" s="208">
        <v>187701</v>
      </c>
      <c r="M21" s="314">
        <v>92.7</v>
      </c>
      <c r="N21" s="315">
        <v>2.4</v>
      </c>
      <c r="O21" s="317">
        <v>2.7</v>
      </c>
      <c r="P21" s="208">
        <v>15662</v>
      </c>
      <c r="Q21" s="290">
        <v>15.6</v>
      </c>
      <c r="R21" s="332">
        <v>6.0751777853030822</v>
      </c>
      <c r="S21" s="209">
        <v>1761</v>
      </c>
      <c r="T21" s="290">
        <v>61.9</v>
      </c>
      <c r="U21" s="332">
        <v>43925</v>
      </c>
      <c r="V21" s="337"/>
      <c r="W21" s="375" t="s">
        <v>51</v>
      </c>
      <c r="X21" s="378" t="s">
        <v>180</v>
      </c>
      <c r="Y21" s="313">
        <v>138.30000000000001</v>
      </c>
      <c r="Z21" s="314">
        <v>94.2</v>
      </c>
      <c r="AA21" s="315">
        <v>2.6</v>
      </c>
      <c r="AB21" s="315">
        <v>4.7</v>
      </c>
      <c r="AC21" s="313">
        <v>128.9</v>
      </c>
      <c r="AD21" s="314">
        <v>94.5</v>
      </c>
      <c r="AE21" s="315">
        <v>1.3</v>
      </c>
      <c r="AF21" s="315">
        <v>4.8</v>
      </c>
      <c r="AG21" s="313">
        <v>9.4</v>
      </c>
      <c r="AH21" s="314">
        <v>89.5</v>
      </c>
      <c r="AI21" s="315">
        <v>25.4</v>
      </c>
      <c r="AJ21" s="315">
        <v>4.4000000000000004</v>
      </c>
      <c r="AK21" s="313">
        <v>18.399999999999999</v>
      </c>
      <c r="AL21" s="314">
        <v>0.5</v>
      </c>
      <c r="AM21" s="316">
        <v>0.79999999999999716</v>
      </c>
      <c r="AN21" s="209">
        <v>52630</v>
      </c>
      <c r="AO21" s="314">
        <v>102.3</v>
      </c>
      <c r="AP21" s="315">
        <v>0</v>
      </c>
      <c r="AQ21" s="317">
        <v>1.4</v>
      </c>
      <c r="AR21" s="318">
        <v>34.9</v>
      </c>
      <c r="AS21" s="319">
        <v>2.9</v>
      </c>
      <c r="AT21" s="314">
        <v>3.3</v>
      </c>
      <c r="AU21" s="316">
        <v>1.9</v>
      </c>
    </row>
    <row r="22" spans="1:47" ht="15" customHeight="1">
      <c r="A22" s="379">
        <v>7</v>
      </c>
      <c r="B22" s="9"/>
      <c r="C22" s="380"/>
      <c r="D22" s="210"/>
      <c r="E22" s="10"/>
      <c r="F22" s="10"/>
      <c r="G22" s="10"/>
      <c r="H22" s="11"/>
      <c r="I22" s="10"/>
      <c r="J22" s="10"/>
      <c r="K22" s="10"/>
      <c r="L22" s="1"/>
      <c r="M22" s="10"/>
      <c r="N22" s="10"/>
      <c r="O22" s="10"/>
      <c r="P22" s="1"/>
      <c r="Q22" s="1"/>
      <c r="R22" s="1"/>
      <c r="S22" s="11"/>
      <c r="T22" s="1"/>
      <c r="U22" s="1"/>
      <c r="V22" s="379"/>
      <c r="W22" s="9"/>
      <c r="X22" s="381"/>
      <c r="Y22" s="12"/>
      <c r="Z22" s="10"/>
      <c r="AA22" s="10"/>
      <c r="AB22" s="10"/>
      <c r="AC22" s="12"/>
      <c r="AD22" s="10"/>
      <c r="AE22" s="10"/>
      <c r="AF22" s="10"/>
      <c r="AG22" s="12"/>
      <c r="AH22" s="10"/>
      <c r="AI22" s="10"/>
      <c r="AJ22" s="10"/>
      <c r="AK22" s="12"/>
      <c r="AL22" s="10"/>
      <c r="AM22" s="10"/>
      <c r="AN22" s="11"/>
      <c r="AO22" s="10"/>
      <c r="AP22" s="10"/>
      <c r="AQ22" s="10"/>
      <c r="AR22" s="13"/>
      <c r="AS22" s="13"/>
      <c r="AT22" s="10"/>
      <c r="AU22" s="10"/>
    </row>
    <row r="23" spans="1:47" s="3" customFormat="1" ht="12" customHeight="1">
      <c r="A23" s="337"/>
      <c r="C23" s="338" t="s">
        <v>181</v>
      </c>
      <c r="D23" s="4"/>
      <c r="E23" s="5"/>
      <c r="F23" s="339"/>
      <c r="S23" s="401"/>
      <c r="T23" s="401"/>
      <c r="U23" s="401"/>
      <c r="V23" s="337">
        <v>8</v>
      </c>
      <c r="X23" s="3" t="s">
        <v>182</v>
      </c>
      <c r="Y23" s="4"/>
      <c r="Z23" s="5"/>
      <c r="AA23" s="4"/>
      <c r="AO23" s="6"/>
      <c r="AP23" s="6"/>
      <c r="AQ23" s="340"/>
      <c r="AR23" s="341"/>
      <c r="AS23" s="341"/>
      <c r="AT23" s="7"/>
      <c r="AU23" s="7"/>
    </row>
    <row r="24" spans="1:47" ht="5.0999999999999996" customHeight="1">
      <c r="A24" s="337"/>
      <c r="B24" s="342"/>
      <c r="C24" s="343"/>
      <c r="D24" s="342"/>
      <c r="E24" s="189"/>
      <c r="F24" s="344"/>
      <c r="G24" s="344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6"/>
      <c r="V24" s="337"/>
      <c r="W24" s="342"/>
      <c r="X24" s="343"/>
      <c r="Y24" s="342"/>
      <c r="Z24" s="344"/>
      <c r="AA24" s="344"/>
      <c r="AB24" s="344"/>
      <c r="AC24" s="345"/>
      <c r="AD24" s="345"/>
      <c r="AE24" s="345"/>
      <c r="AF24" s="345"/>
      <c r="AG24" s="345"/>
      <c r="AH24" s="345"/>
      <c r="AI24" s="345"/>
      <c r="AJ24" s="345"/>
      <c r="AK24" s="342"/>
      <c r="AL24" s="344"/>
      <c r="AM24" s="344"/>
      <c r="AN24" s="342"/>
      <c r="AO24" s="344"/>
      <c r="AP24" s="344"/>
      <c r="AQ24" s="344"/>
      <c r="AR24" s="402" t="s">
        <v>167</v>
      </c>
      <c r="AS24" s="403"/>
      <c r="AT24" s="342"/>
      <c r="AU24" s="347"/>
    </row>
    <row r="25" spans="1:47" ht="5.25" customHeight="1">
      <c r="A25" s="337"/>
      <c r="B25" s="348"/>
      <c r="C25" s="349"/>
      <c r="D25" s="348"/>
      <c r="E25" s="190"/>
      <c r="H25" s="348"/>
      <c r="L25" s="350"/>
      <c r="M25" s="350"/>
      <c r="N25" s="350"/>
      <c r="O25" s="350"/>
      <c r="S25" s="348"/>
      <c r="U25" s="352"/>
      <c r="V25" s="337"/>
      <c r="W25" s="348"/>
      <c r="X25" s="349"/>
      <c r="Y25" s="348"/>
      <c r="AC25" s="348"/>
      <c r="AG25" s="348"/>
      <c r="AJ25" s="352"/>
      <c r="AN25" s="348"/>
      <c r="AR25" s="404"/>
      <c r="AS25" s="405"/>
      <c r="AT25" s="348"/>
      <c r="AU25" s="353"/>
    </row>
    <row r="26" spans="1:47" s="8" customFormat="1" ht="12.75" customHeight="1">
      <c r="A26" s="337"/>
      <c r="B26" s="348"/>
      <c r="C26" s="352"/>
      <c r="D26" s="2" t="s">
        <v>8</v>
      </c>
      <c r="E26" s="354"/>
      <c r="F26" s="354"/>
      <c r="G26" s="191"/>
      <c r="H26" s="348" t="s">
        <v>9</v>
      </c>
      <c r="I26" s="354"/>
      <c r="J26" s="354"/>
      <c r="K26" s="191"/>
      <c r="L26" s="192" t="s">
        <v>10</v>
      </c>
      <c r="M26" s="354"/>
      <c r="N26" s="354"/>
      <c r="O26" s="355"/>
      <c r="P26" s="342" t="s">
        <v>168</v>
      </c>
      <c r="Q26" s="356"/>
      <c r="R26" s="357"/>
      <c r="S26" s="2" t="s">
        <v>11</v>
      </c>
      <c r="T26" s="354"/>
      <c r="U26" s="355"/>
      <c r="V26" s="337"/>
      <c r="W26" s="348"/>
      <c r="X26" s="352"/>
      <c r="Y26" s="193" t="s">
        <v>12</v>
      </c>
      <c r="Z26" s="354"/>
      <c r="AA26" s="354"/>
      <c r="AB26" s="355"/>
      <c r="AC26" s="190" t="s">
        <v>13</v>
      </c>
      <c r="AD26" s="354"/>
      <c r="AE26" s="354"/>
      <c r="AF26" s="355"/>
      <c r="AG26" s="190" t="s">
        <v>14</v>
      </c>
      <c r="AH26" s="354"/>
      <c r="AI26" s="354"/>
      <c r="AJ26" s="355"/>
      <c r="AK26" s="190" t="s">
        <v>15</v>
      </c>
      <c r="AL26" s="354"/>
      <c r="AM26" s="355"/>
      <c r="AN26" s="2" t="s">
        <v>16</v>
      </c>
      <c r="AO26" s="354"/>
      <c r="AP26" s="354"/>
      <c r="AQ26" s="355"/>
      <c r="AR26" s="404"/>
      <c r="AS26" s="405"/>
      <c r="AT26" s="358" t="s">
        <v>17</v>
      </c>
      <c r="AU26" s="359"/>
    </row>
    <row r="27" spans="1:47" ht="12.75" customHeight="1">
      <c r="A27" s="337"/>
      <c r="B27" s="360"/>
      <c r="C27" s="367" t="s">
        <v>18</v>
      </c>
      <c r="D27" s="194"/>
      <c r="E27" s="362" t="s">
        <v>19</v>
      </c>
      <c r="F27" s="363" t="s">
        <v>20</v>
      </c>
      <c r="G27" s="364" t="s">
        <v>21</v>
      </c>
      <c r="H27" s="195"/>
      <c r="I27" s="362" t="s">
        <v>19</v>
      </c>
      <c r="J27" s="363" t="s">
        <v>20</v>
      </c>
      <c r="K27" s="364" t="s">
        <v>21</v>
      </c>
      <c r="L27" s="365"/>
      <c r="M27" s="362" t="s">
        <v>19</v>
      </c>
      <c r="N27" s="363" t="s">
        <v>20</v>
      </c>
      <c r="O27" s="366" t="s">
        <v>21</v>
      </c>
      <c r="P27" s="194"/>
      <c r="Q27" s="363" t="s">
        <v>20</v>
      </c>
      <c r="R27" s="366" t="s">
        <v>21</v>
      </c>
      <c r="S27" s="194"/>
      <c r="T27" s="363" t="s">
        <v>20</v>
      </c>
      <c r="U27" s="366" t="s">
        <v>21</v>
      </c>
      <c r="V27" s="337"/>
      <c r="W27" s="360"/>
      <c r="X27" s="367" t="s">
        <v>18</v>
      </c>
      <c r="Y27" s="365"/>
      <c r="Z27" s="368" t="s">
        <v>22</v>
      </c>
      <c r="AA27" s="363" t="s">
        <v>20</v>
      </c>
      <c r="AB27" s="366" t="s">
        <v>21</v>
      </c>
      <c r="AC27" s="363"/>
      <c r="AD27" s="368" t="s">
        <v>22</v>
      </c>
      <c r="AE27" s="363" t="s">
        <v>20</v>
      </c>
      <c r="AF27" s="366" t="s">
        <v>21</v>
      </c>
      <c r="AG27" s="363"/>
      <c r="AH27" s="368" t="s">
        <v>22</v>
      </c>
      <c r="AI27" s="363" t="s">
        <v>20</v>
      </c>
      <c r="AJ27" s="366" t="s">
        <v>21</v>
      </c>
      <c r="AK27" s="363"/>
      <c r="AL27" s="363" t="s">
        <v>23</v>
      </c>
      <c r="AM27" s="366" t="s">
        <v>24</v>
      </c>
      <c r="AN27" s="363"/>
      <c r="AO27" s="362" t="s">
        <v>25</v>
      </c>
      <c r="AP27" s="363" t="s">
        <v>20</v>
      </c>
      <c r="AQ27" s="366" t="s">
        <v>21</v>
      </c>
      <c r="AR27" s="382"/>
      <c r="AS27" s="370" t="s">
        <v>23</v>
      </c>
      <c r="AT27" s="371" t="s">
        <v>26</v>
      </c>
      <c r="AU27" s="372" t="s">
        <v>27</v>
      </c>
    </row>
    <row r="28" spans="1:47" ht="12.75" customHeight="1">
      <c r="A28" s="337"/>
      <c r="B28" s="196"/>
      <c r="C28" s="197" t="s">
        <v>28</v>
      </c>
      <c r="D28" s="373" t="s">
        <v>29</v>
      </c>
      <c r="E28" s="198" t="s">
        <v>30</v>
      </c>
      <c r="F28" s="199" t="s">
        <v>31</v>
      </c>
      <c r="G28" s="200" t="s">
        <v>31</v>
      </c>
      <c r="H28" s="374" t="s">
        <v>29</v>
      </c>
      <c r="I28" s="198" t="s">
        <v>30</v>
      </c>
      <c r="J28" s="199" t="s">
        <v>31</v>
      </c>
      <c r="K28" s="200" t="s">
        <v>31</v>
      </c>
      <c r="L28" s="201" t="s">
        <v>29</v>
      </c>
      <c r="M28" s="198" t="s">
        <v>30</v>
      </c>
      <c r="N28" s="199" t="s">
        <v>31</v>
      </c>
      <c r="O28" s="202" t="s">
        <v>31</v>
      </c>
      <c r="P28" s="373" t="s">
        <v>29</v>
      </c>
      <c r="Q28" s="199" t="s">
        <v>31</v>
      </c>
      <c r="R28" s="202" t="s">
        <v>31</v>
      </c>
      <c r="S28" s="373" t="s">
        <v>29</v>
      </c>
      <c r="T28" s="199" t="s">
        <v>31</v>
      </c>
      <c r="U28" s="202" t="s">
        <v>31</v>
      </c>
      <c r="V28" s="337"/>
      <c r="W28" s="196"/>
      <c r="X28" s="202" t="s">
        <v>28</v>
      </c>
      <c r="Y28" s="201" t="s">
        <v>32</v>
      </c>
      <c r="Z28" s="199"/>
      <c r="AA28" s="199" t="s">
        <v>31</v>
      </c>
      <c r="AB28" s="202" t="s">
        <v>31</v>
      </c>
      <c r="AC28" s="199" t="s">
        <v>32</v>
      </c>
      <c r="AD28" s="199"/>
      <c r="AE28" s="199" t="s">
        <v>31</v>
      </c>
      <c r="AF28" s="202" t="s">
        <v>31</v>
      </c>
      <c r="AG28" s="199" t="s">
        <v>32</v>
      </c>
      <c r="AH28" s="199"/>
      <c r="AI28" s="199" t="s">
        <v>31</v>
      </c>
      <c r="AJ28" s="202" t="s">
        <v>31</v>
      </c>
      <c r="AK28" s="199" t="s">
        <v>33</v>
      </c>
      <c r="AL28" s="199" t="s">
        <v>33</v>
      </c>
      <c r="AM28" s="202" t="s">
        <v>33</v>
      </c>
      <c r="AN28" s="199" t="s">
        <v>34</v>
      </c>
      <c r="AO28" s="198" t="s">
        <v>30</v>
      </c>
      <c r="AP28" s="199" t="s">
        <v>31</v>
      </c>
      <c r="AQ28" s="202" t="s">
        <v>31</v>
      </c>
      <c r="AR28" s="199" t="s">
        <v>31</v>
      </c>
      <c r="AS28" s="203" t="s">
        <v>35</v>
      </c>
      <c r="AT28" s="199" t="s">
        <v>31</v>
      </c>
      <c r="AU28" s="202" t="s">
        <v>31</v>
      </c>
    </row>
    <row r="29" spans="1:47" ht="20.25" customHeight="1">
      <c r="A29" s="337"/>
      <c r="B29" s="375" t="s">
        <v>36</v>
      </c>
      <c r="C29" s="376" t="s">
        <v>169</v>
      </c>
      <c r="D29" s="204">
        <v>279145</v>
      </c>
      <c r="E29" s="304">
        <v>85.9</v>
      </c>
      <c r="F29" s="305">
        <v>2.9</v>
      </c>
      <c r="G29" s="307">
        <v>1.5</v>
      </c>
      <c r="H29" s="205">
        <v>276992</v>
      </c>
      <c r="I29" s="305">
        <v>103.5</v>
      </c>
      <c r="J29" s="305">
        <v>2.7</v>
      </c>
      <c r="K29" s="333">
        <v>1.7</v>
      </c>
      <c r="L29" s="204">
        <v>255826</v>
      </c>
      <c r="M29" s="305">
        <v>103.7</v>
      </c>
      <c r="N29" s="305">
        <v>3.1</v>
      </c>
      <c r="O29" s="307">
        <v>1.2</v>
      </c>
      <c r="P29" s="205">
        <v>21166</v>
      </c>
      <c r="Q29" s="284">
        <v>-2.7</v>
      </c>
      <c r="R29" s="330">
        <v>7.1045440744863884</v>
      </c>
      <c r="S29" s="204">
        <v>2153</v>
      </c>
      <c r="T29" s="284">
        <v>36.799999999999997</v>
      </c>
      <c r="U29" s="330">
        <v>-11.726117261172611</v>
      </c>
      <c r="V29" s="337"/>
      <c r="W29" s="375" t="s">
        <v>36</v>
      </c>
      <c r="X29" s="376" t="s">
        <v>169</v>
      </c>
      <c r="Y29" s="292">
        <v>148.1</v>
      </c>
      <c r="Z29" s="284">
        <v>99.1</v>
      </c>
      <c r="AA29" s="284">
        <v>-1.8</v>
      </c>
      <c r="AB29" s="284">
        <v>3.3</v>
      </c>
      <c r="AC29" s="292">
        <v>138.19999999999999</v>
      </c>
      <c r="AD29" s="284">
        <v>99.6</v>
      </c>
      <c r="AE29" s="284">
        <v>-0.2</v>
      </c>
      <c r="AF29" s="284">
        <v>3.2</v>
      </c>
      <c r="AG29" s="292">
        <v>9.9</v>
      </c>
      <c r="AH29" s="284">
        <v>91.7</v>
      </c>
      <c r="AI29" s="284">
        <v>-20.100000000000001</v>
      </c>
      <c r="AJ29" s="284">
        <v>4.2</v>
      </c>
      <c r="AK29" s="292">
        <v>18.899999999999999</v>
      </c>
      <c r="AL29" s="283">
        <v>0</v>
      </c>
      <c r="AM29" s="293">
        <v>0.59999999999999787</v>
      </c>
      <c r="AN29" s="301">
        <v>378397</v>
      </c>
      <c r="AO29" s="284">
        <v>101.1</v>
      </c>
      <c r="AP29" s="284">
        <v>0.2</v>
      </c>
      <c r="AQ29" s="285">
        <v>0</v>
      </c>
      <c r="AR29" s="294">
        <v>22.9</v>
      </c>
      <c r="AS29" s="295">
        <v>0.6</v>
      </c>
      <c r="AT29" s="283">
        <v>1.3</v>
      </c>
      <c r="AU29" s="293">
        <v>1.3</v>
      </c>
    </row>
    <row r="30" spans="1:47" ht="20.25" customHeight="1">
      <c r="A30" s="337"/>
      <c r="B30" s="375" t="s">
        <v>37</v>
      </c>
      <c r="C30" s="376" t="s">
        <v>170</v>
      </c>
      <c r="D30" s="204">
        <v>339003</v>
      </c>
      <c r="E30" s="304">
        <v>79.8</v>
      </c>
      <c r="F30" s="310">
        <v>1.4</v>
      </c>
      <c r="G30" s="310">
        <v>3.1</v>
      </c>
      <c r="H30" s="206">
        <v>339003</v>
      </c>
      <c r="I30" s="310">
        <v>102.6</v>
      </c>
      <c r="J30" s="310">
        <v>1.3</v>
      </c>
      <c r="K30" s="334">
        <v>4</v>
      </c>
      <c r="L30" s="204">
        <v>313154</v>
      </c>
      <c r="M30" s="310">
        <v>100.2</v>
      </c>
      <c r="N30" s="310">
        <v>0.8</v>
      </c>
      <c r="O30" s="310">
        <v>3.2</v>
      </c>
      <c r="P30" s="206">
        <v>25849</v>
      </c>
      <c r="Q30" s="286">
        <v>7.2</v>
      </c>
      <c r="R30" s="331">
        <v>13.927453832253514</v>
      </c>
      <c r="S30" s="204">
        <v>0</v>
      </c>
      <c r="T30" s="286">
        <v>0</v>
      </c>
      <c r="U30" s="331">
        <v>-100</v>
      </c>
      <c r="V30" s="337"/>
      <c r="W30" s="375" t="s">
        <v>37</v>
      </c>
      <c r="X30" s="376" t="s">
        <v>170</v>
      </c>
      <c r="Y30" s="292">
        <v>167.4</v>
      </c>
      <c r="Z30" s="286">
        <v>98.9</v>
      </c>
      <c r="AA30" s="286">
        <v>-0.7</v>
      </c>
      <c r="AB30" s="286">
        <v>2</v>
      </c>
      <c r="AC30" s="292">
        <v>155.4</v>
      </c>
      <c r="AD30" s="286">
        <v>99.7</v>
      </c>
      <c r="AE30" s="286">
        <v>-1.8</v>
      </c>
      <c r="AF30" s="286">
        <v>1.8</v>
      </c>
      <c r="AG30" s="292">
        <v>12</v>
      </c>
      <c r="AH30" s="286">
        <v>88.9</v>
      </c>
      <c r="AI30" s="286">
        <v>14.3</v>
      </c>
      <c r="AJ30" s="286">
        <v>2.5</v>
      </c>
      <c r="AK30" s="292">
        <v>20</v>
      </c>
      <c r="AL30" s="283">
        <v>-0.39999999999999858</v>
      </c>
      <c r="AM30" s="288">
        <v>0.30000000000000071</v>
      </c>
      <c r="AN30" s="301">
        <v>16461</v>
      </c>
      <c r="AO30" s="286">
        <v>86.9</v>
      </c>
      <c r="AP30" s="286">
        <v>-0.8</v>
      </c>
      <c r="AQ30" s="286">
        <v>-0.1</v>
      </c>
      <c r="AR30" s="296">
        <v>4</v>
      </c>
      <c r="AS30" s="295">
        <v>1</v>
      </c>
      <c r="AT30" s="283">
        <v>0.6</v>
      </c>
      <c r="AU30" s="293">
        <v>0.6</v>
      </c>
    </row>
    <row r="31" spans="1:47" ht="20.25" customHeight="1">
      <c r="A31" s="337"/>
      <c r="B31" s="375" t="s">
        <v>38</v>
      </c>
      <c r="C31" s="376" t="s">
        <v>171</v>
      </c>
      <c r="D31" s="204">
        <v>321525</v>
      </c>
      <c r="E31" s="304">
        <v>95.2</v>
      </c>
      <c r="F31" s="310">
        <v>5</v>
      </c>
      <c r="G31" s="311">
        <v>1.8</v>
      </c>
      <c r="H31" s="206">
        <v>317816</v>
      </c>
      <c r="I31" s="310">
        <v>117.1</v>
      </c>
      <c r="J31" s="310">
        <v>4.5</v>
      </c>
      <c r="K31" s="334">
        <v>1</v>
      </c>
      <c r="L31" s="204">
        <v>283031</v>
      </c>
      <c r="M31" s="310">
        <v>114.5</v>
      </c>
      <c r="N31" s="310">
        <v>4.4000000000000004</v>
      </c>
      <c r="O31" s="311">
        <v>0.4</v>
      </c>
      <c r="P31" s="206">
        <v>34785</v>
      </c>
      <c r="Q31" s="286">
        <v>5.4</v>
      </c>
      <c r="R31" s="331">
        <v>5.8646296183577817</v>
      </c>
      <c r="S31" s="204">
        <v>3709</v>
      </c>
      <c r="T31" s="286">
        <v>53.8</v>
      </c>
      <c r="U31" s="331">
        <v>212.20538720538718</v>
      </c>
      <c r="V31" s="337"/>
      <c r="W31" s="375" t="s">
        <v>38</v>
      </c>
      <c r="X31" s="376" t="s">
        <v>171</v>
      </c>
      <c r="Y31" s="292">
        <v>164</v>
      </c>
      <c r="Z31" s="286">
        <v>105.5</v>
      </c>
      <c r="AA31" s="286">
        <v>0.4</v>
      </c>
      <c r="AB31" s="286">
        <v>4</v>
      </c>
      <c r="AC31" s="292">
        <v>150.5</v>
      </c>
      <c r="AD31" s="286">
        <v>104.7</v>
      </c>
      <c r="AE31" s="286">
        <v>1</v>
      </c>
      <c r="AF31" s="286">
        <v>4.3</v>
      </c>
      <c r="AG31" s="292">
        <v>13.5</v>
      </c>
      <c r="AH31" s="286">
        <v>115.4</v>
      </c>
      <c r="AI31" s="286">
        <v>-6.3</v>
      </c>
      <c r="AJ31" s="286">
        <v>2.2999999999999998</v>
      </c>
      <c r="AK31" s="292">
        <v>19.399999999999999</v>
      </c>
      <c r="AL31" s="283">
        <v>-0.10000000000000142</v>
      </c>
      <c r="AM31" s="293">
        <v>0.69999999999999929</v>
      </c>
      <c r="AN31" s="301">
        <v>119802</v>
      </c>
      <c r="AO31" s="286">
        <v>100.6</v>
      </c>
      <c r="AP31" s="286">
        <v>-0.2</v>
      </c>
      <c r="AQ31" s="287">
        <v>0</v>
      </c>
      <c r="AR31" s="296">
        <v>6.6</v>
      </c>
      <c r="AS31" s="295">
        <v>0</v>
      </c>
      <c r="AT31" s="283">
        <v>0.8</v>
      </c>
      <c r="AU31" s="293">
        <v>0.8</v>
      </c>
    </row>
    <row r="32" spans="1:47" ht="20.25" customHeight="1">
      <c r="A32" s="337"/>
      <c r="B32" s="375" t="s">
        <v>39</v>
      </c>
      <c r="C32" s="376" t="s">
        <v>172</v>
      </c>
      <c r="D32" s="204">
        <v>364347</v>
      </c>
      <c r="E32" s="304">
        <v>87.4</v>
      </c>
      <c r="F32" s="310">
        <v>17.600000000000001</v>
      </c>
      <c r="G32" s="311">
        <v>6.1</v>
      </c>
      <c r="H32" s="206">
        <v>362029</v>
      </c>
      <c r="I32" s="310">
        <v>105.8</v>
      </c>
      <c r="J32" s="310">
        <v>16.899999999999999</v>
      </c>
      <c r="K32" s="334">
        <v>6.1</v>
      </c>
      <c r="L32" s="204">
        <v>330615</v>
      </c>
      <c r="M32" s="310">
        <v>104.8</v>
      </c>
      <c r="N32" s="310">
        <v>14</v>
      </c>
      <c r="O32" s="311">
        <v>6.3</v>
      </c>
      <c r="P32" s="206">
        <v>31414</v>
      </c>
      <c r="Q32" s="286">
        <v>56.5</v>
      </c>
      <c r="R32" s="331">
        <v>4.4730453290764576</v>
      </c>
      <c r="S32" s="204">
        <v>2318</v>
      </c>
      <c r="T32" s="286">
        <v>0</v>
      </c>
      <c r="U32" s="331">
        <v>-3.4970857618651126</v>
      </c>
      <c r="V32" s="337"/>
      <c r="W32" s="375" t="s">
        <v>39</v>
      </c>
      <c r="X32" s="376" t="s">
        <v>172</v>
      </c>
      <c r="Y32" s="292">
        <v>165</v>
      </c>
      <c r="Z32" s="286">
        <v>103.5</v>
      </c>
      <c r="AA32" s="286">
        <v>3.6</v>
      </c>
      <c r="AB32" s="286">
        <v>5.7</v>
      </c>
      <c r="AC32" s="292">
        <v>147.30000000000001</v>
      </c>
      <c r="AD32" s="286">
        <v>100.9</v>
      </c>
      <c r="AE32" s="286">
        <v>3.3</v>
      </c>
      <c r="AF32" s="286">
        <v>5.5</v>
      </c>
      <c r="AG32" s="292">
        <v>17.7</v>
      </c>
      <c r="AH32" s="286">
        <v>132.1</v>
      </c>
      <c r="AI32" s="286">
        <v>7.3</v>
      </c>
      <c r="AJ32" s="286">
        <v>7.3</v>
      </c>
      <c r="AK32" s="292">
        <v>20.100000000000001</v>
      </c>
      <c r="AL32" s="283">
        <v>0.30000000000000071</v>
      </c>
      <c r="AM32" s="293">
        <v>1</v>
      </c>
      <c r="AN32" s="301">
        <v>3963</v>
      </c>
      <c r="AO32" s="286">
        <v>95.8</v>
      </c>
      <c r="AP32" s="286">
        <v>1.2</v>
      </c>
      <c r="AQ32" s="287">
        <v>1.6</v>
      </c>
      <c r="AR32" s="296">
        <v>3.3</v>
      </c>
      <c r="AS32" s="295">
        <v>-6.8</v>
      </c>
      <c r="AT32" s="283">
        <v>2.2000000000000002</v>
      </c>
      <c r="AU32" s="293">
        <v>0.6</v>
      </c>
    </row>
    <row r="33" spans="1:47" ht="20.25" customHeight="1">
      <c r="A33" s="337"/>
      <c r="B33" s="375" t="s">
        <v>40</v>
      </c>
      <c r="C33" s="376" t="s">
        <v>41</v>
      </c>
      <c r="D33" s="204">
        <v>264298</v>
      </c>
      <c r="E33" s="304">
        <v>75.7</v>
      </c>
      <c r="F33" s="310">
        <v>6.8</v>
      </c>
      <c r="G33" s="311">
        <v>5.0999999999999996</v>
      </c>
      <c r="H33" s="206">
        <v>264143</v>
      </c>
      <c r="I33" s="310">
        <v>90.6</v>
      </c>
      <c r="J33" s="310">
        <v>6.8</v>
      </c>
      <c r="K33" s="334">
        <v>5</v>
      </c>
      <c r="L33" s="204">
        <v>228475</v>
      </c>
      <c r="M33" s="310">
        <v>93.2</v>
      </c>
      <c r="N33" s="310">
        <v>12.4</v>
      </c>
      <c r="O33" s="311">
        <v>3.4</v>
      </c>
      <c r="P33" s="206">
        <v>35668</v>
      </c>
      <c r="Q33" s="286">
        <v>-19.100000000000001</v>
      </c>
      <c r="R33" s="331">
        <v>16.341574792876248</v>
      </c>
      <c r="S33" s="204">
        <v>155</v>
      </c>
      <c r="T33" s="286">
        <v>50.5</v>
      </c>
      <c r="U33" s="331" t="s">
        <v>161</v>
      </c>
      <c r="V33" s="337"/>
      <c r="W33" s="375" t="s">
        <v>40</v>
      </c>
      <c r="X33" s="376" t="s">
        <v>41</v>
      </c>
      <c r="Y33" s="292">
        <v>163.69999999999999</v>
      </c>
      <c r="Z33" s="286">
        <v>99.8</v>
      </c>
      <c r="AA33" s="286">
        <v>-3.1</v>
      </c>
      <c r="AB33" s="286">
        <v>3.6</v>
      </c>
      <c r="AC33" s="292">
        <v>139.69999999999999</v>
      </c>
      <c r="AD33" s="286">
        <v>97</v>
      </c>
      <c r="AE33" s="286">
        <v>2.2000000000000002</v>
      </c>
      <c r="AF33" s="286">
        <v>3</v>
      </c>
      <c r="AG33" s="292">
        <v>24</v>
      </c>
      <c r="AH33" s="286">
        <v>119.4</v>
      </c>
      <c r="AI33" s="286">
        <v>-25.5</v>
      </c>
      <c r="AJ33" s="286">
        <v>7.7</v>
      </c>
      <c r="AK33" s="292">
        <v>20.5</v>
      </c>
      <c r="AL33" s="283">
        <v>1.1999999999999993</v>
      </c>
      <c r="AM33" s="293">
        <v>0.89999999999999858</v>
      </c>
      <c r="AN33" s="301">
        <v>24341</v>
      </c>
      <c r="AO33" s="286">
        <v>96.4</v>
      </c>
      <c r="AP33" s="286">
        <v>2.9</v>
      </c>
      <c r="AQ33" s="287">
        <v>-0.1</v>
      </c>
      <c r="AR33" s="296">
        <v>23.4</v>
      </c>
      <c r="AS33" s="295">
        <v>3.6</v>
      </c>
      <c r="AT33" s="283">
        <v>1.9</v>
      </c>
      <c r="AU33" s="293">
        <v>2</v>
      </c>
    </row>
    <row r="34" spans="1:47" ht="20.25" customHeight="1">
      <c r="A34" s="337"/>
      <c r="B34" s="375" t="s">
        <v>42</v>
      </c>
      <c r="C34" s="376" t="s">
        <v>173</v>
      </c>
      <c r="D34" s="204">
        <v>213616</v>
      </c>
      <c r="E34" s="304">
        <v>83.4</v>
      </c>
      <c r="F34" s="310">
        <v>5.2</v>
      </c>
      <c r="G34" s="311">
        <v>-0.5</v>
      </c>
      <c r="H34" s="206">
        <v>213510</v>
      </c>
      <c r="I34" s="310">
        <v>97.7</v>
      </c>
      <c r="J34" s="310">
        <v>5.2</v>
      </c>
      <c r="K34" s="334">
        <v>2.4</v>
      </c>
      <c r="L34" s="204">
        <v>207233</v>
      </c>
      <c r="M34" s="310">
        <v>99.5</v>
      </c>
      <c r="N34" s="310">
        <v>6.8</v>
      </c>
      <c r="O34" s="311">
        <v>2.5</v>
      </c>
      <c r="P34" s="206">
        <v>6277</v>
      </c>
      <c r="Q34" s="286">
        <v>-29.3</v>
      </c>
      <c r="R34" s="331">
        <v>0.49631764329170674</v>
      </c>
      <c r="S34" s="204">
        <v>106</v>
      </c>
      <c r="T34" s="286">
        <v>30.9</v>
      </c>
      <c r="U34" s="331">
        <v>-98.245323621916896</v>
      </c>
      <c r="V34" s="337"/>
      <c r="W34" s="375" t="s">
        <v>42</v>
      </c>
      <c r="X34" s="376" t="s">
        <v>173</v>
      </c>
      <c r="Y34" s="292">
        <v>128.6</v>
      </c>
      <c r="Z34" s="286">
        <v>88.4</v>
      </c>
      <c r="AA34" s="286">
        <v>-2.9</v>
      </c>
      <c r="AB34" s="286">
        <v>-2.1</v>
      </c>
      <c r="AC34" s="292">
        <v>124.1</v>
      </c>
      <c r="AD34" s="286">
        <v>90.3</v>
      </c>
      <c r="AE34" s="286">
        <v>-2</v>
      </c>
      <c r="AF34" s="286">
        <v>-2.2999999999999998</v>
      </c>
      <c r="AG34" s="292">
        <v>4.5</v>
      </c>
      <c r="AH34" s="286">
        <v>56.3</v>
      </c>
      <c r="AI34" s="286">
        <v>-19.600000000000001</v>
      </c>
      <c r="AJ34" s="286">
        <v>4.5999999999999996</v>
      </c>
      <c r="AK34" s="292">
        <v>18.5</v>
      </c>
      <c r="AL34" s="283">
        <v>-0.39999999999999858</v>
      </c>
      <c r="AM34" s="293">
        <v>-0.30000000000000071</v>
      </c>
      <c r="AN34" s="301">
        <v>45306</v>
      </c>
      <c r="AO34" s="286">
        <v>108.2</v>
      </c>
      <c r="AP34" s="286">
        <v>0</v>
      </c>
      <c r="AQ34" s="287">
        <v>0.8</v>
      </c>
      <c r="AR34" s="296">
        <v>54</v>
      </c>
      <c r="AS34" s="295">
        <v>-2</v>
      </c>
      <c r="AT34" s="283">
        <v>2.2000000000000002</v>
      </c>
      <c r="AU34" s="293">
        <v>1.3</v>
      </c>
    </row>
    <row r="35" spans="1:47" ht="20.25" customHeight="1">
      <c r="A35" s="337"/>
      <c r="B35" s="375" t="s">
        <v>43</v>
      </c>
      <c r="C35" s="376" t="s">
        <v>44</v>
      </c>
      <c r="D35" s="204">
        <v>355373</v>
      </c>
      <c r="E35" s="304">
        <v>92.4</v>
      </c>
      <c r="F35" s="310">
        <v>-2.7</v>
      </c>
      <c r="G35" s="311">
        <v>-7.2</v>
      </c>
      <c r="H35" s="206">
        <v>355121</v>
      </c>
      <c r="I35" s="310">
        <v>116.7</v>
      </c>
      <c r="J35" s="310">
        <v>-2.8</v>
      </c>
      <c r="K35" s="334">
        <v>-0.2</v>
      </c>
      <c r="L35" s="204">
        <v>327783</v>
      </c>
      <c r="M35" s="310">
        <v>112.2</v>
      </c>
      <c r="N35" s="310">
        <v>-2.8</v>
      </c>
      <c r="O35" s="311">
        <v>-1</v>
      </c>
      <c r="P35" s="206">
        <v>27338</v>
      </c>
      <c r="Q35" s="286">
        <v>-1.6</v>
      </c>
      <c r="R35" s="331">
        <v>10.846206868588574</v>
      </c>
      <c r="S35" s="204">
        <v>252</v>
      </c>
      <c r="T35" s="286">
        <v>21.7</v>
      </c>
      <c r="U35" s="331">
        <v>-99.078003805063659</v>
      </c>
      <c r="V35" s="337"/>
      <c r="W35" s="375" t="s">
        <v>43</v>
      </c>
      <c r="X35" s="376" t="s">
        <v>44</v>
      </c>
      <c r="Y35" s="292">
        <v>153.30000000000001</v>
      </c>
      <c r="Z35" s="286">
        <v>112.2</v>
      </c>
      <c r="AA35" s="286">
        <v>-0.9</v>
      </c>
      <c r="AB35" s="286">
        <v>13.6</v>
      </c>
      <c r="AC35" s="292">
        <v>142.19999999999999</v>
      </c>
      <c r="AD35" s="286">
        <v>109.3</v>
      </c>
      <c r="AE35" s="286">
        <v>-0.4</v>
      </c>
      <c r="AF35" s="286">
        <v>14.1</v>
      </c>
      <c r="AG35" s="292">
        <v>11.1</v>
      </c>
      <c r="AH35" s="286">
        <v>168.2</v>
      </c>
      <c r="AI35" s="286">
        <v>-6.7</v>
      </c>
      <c r="AJ35" s="286">
        <v>8.9</v>
      </c>
      <c r="AK35" s="292">
        <v>19.5</v>
      </c>
      <c r="AL35" s="283">
        <v>0.5</v>
      </c>
      <c r="AM35" s="293">
        <v>2.3999999999999986</v>
      </c>
      <c r="AN35" s="301">
        <v>5355</v>
      </c>
      <c r="AO35" s="286">
        <v>78.400000000000006</v>
      </c>
      <c r="AP35" s="286">
        <v>-0.6</v>
      </c>
      <c r="AQ35" s="287">
        <v>-1.6</v>
      </c>
      <c r="AR35" s="296">
        <v>6.2</v>
      </c>
      <c r="AS35" s="295">
        <v>0</v>
      </c>
      <c r="AT35" s="283">
        <v>2.9</v>
      </c>
      <c r="AU35" s="293">
        <v>4.5</v>
      </c>
    </row>
    <row r="36" spans="1:47" ht="20.25" customHeight="1">
      <c r="A36" s="337"/>
      <c r="B36" s="375" t="s">
        <v>45</v>
      </c>
      <c r="C36" s="376" t="s">
        <v>174</v>
      </c>
      <c r="D36" s="204">
        <v>346760</v>
      </c>
      <c r="E36" s="304">
        <v>80.7</v>
      </c>
      <c r="F36" s="310">
        <v>-1.8</v>
      </c>
      <c r="G36" s="311">
        <v>-6.7</v>
      </c>
      <c r="H36" s="206">
        <v>341742</v>
      </c>
      <c r="I36" s="310">
        <v>99.8</v>
      </c>
      <c r="J36" s="310">
        <v>-3</v>
      </c>
      <c r="K36" s="334">
        <v>1</v>
      </c>
      <c r="L36" s="204">
        <v>323945</v>
      </c>
      <c r="M36" s="310">
        <v>107</v>
      </c>
      <c r="N36" s="310">
        <v>-2.8</v>
      </c>
      <c r="O36" s="311">
        <v>0.8</v>
      </c>
      <c r="P36" s="206">
        <v>17797</v>
      </c>
      <c r="Q36" s="286">
        <v>-6</v>
      </c>
      <c r="R36" s="331">
        <v>4.786858219500707</v>
      </c>
      <c r="S36" s="204">
        <v>5018</v>
      </c>
      <c r="T36" s="286">
        <v>569.1</v>
      </c>
      <c r="U36" s="331">
        <v>-84.784256648170043</v>
      </c>
      <c r="V36" s="337"/>
      <c r="W36" s="375" t="s">
        <v>45</v>
      </c>
      <c r="X36" s="376" t="s">
        <v>150</v>
      </c>
      <c r="Y36" s="292">
        <v>160.4</v>
      </c>
      <c r="Z36" s="286">
        <v>102.4</v>
      </c>
      <c r="AA36" s="286">
        <v>0.4</v>
      </c>
      <c r="AB36" s="286">
        <v>8.6</v>
      </c>
      <c r="AC36" s="292">
        <v>149.80000000000001</v>
      </c>
      <c r="AD36" s="286">
        <v>107.5</v>
      </c>
      <c r="AE36" s="286">
        <v>1.2</v>
      </c>
      <c r="AF36" s="286">
        <v>8.5</v>
      </c>
      <c r="AG36" s="292">
        <v>10.6</v>
      </c>
      <c r="AH36" s="286">
        <v>61.3</v>
      </c>
      <c r="AI36" s="286">
        <v>-9.3000000000000007</v>
      </c>
      <c r="AJ36" s="286">
        <v>10.5</v>
      </c>
      <c r="AK36" s="292">
        <v>19.600000000000001</v>
      </c>
      <c r="AL36" s="283">
        <v>0.30000000000000071</v>
      </c>
      <c r="AM36" s="293">
        <v>1.6000000000000014</v>
      </c>
      <c r="AN36" s="301">
        <v>7544</v>
      </c>
      <c r="AO36" s="286">
        <v>106.8</v>
      </c>
      <c r="AP36" s="286">
        <v>-2.9</v>
      </c>
      <c r="AQ36" s="287">
        <v>-1.1000000000000001</v>
      </c>
      <c r="AR36" s="296">
        <v>12.8</v>
      </c>
      <c r="AS36" s="295">
        <v>3.8</v>
      </c>
      <c r="AT36" s="283">
        <v>0.7</v>
      </c>
      <c r="AU36" s="293">
        <v>1.8</v>
      </c>
    </row>
    <row r="37" spans="1:47" ht="20.25" customHeight="1">
      <c r="A37" s="337"/>
      <c r="B37" s="375" t="s">
        <v>46</v>
      </c>
      <c r="C37" s="376" t="s">
        <v>175</v>
      </c>
      <c r="D37" s="204">
        <v>157716</v>
      </c>
      <c r="E37" s="304">
        <v>115.3</v>
      </c>
      <c r="F37" s="310">
        <v>16.7</v>
      </c>
      <c r="G37" s="311">
        <v>3.2</v>
      </c>
      <c r="H37" s="206">
        <v>155037</v>
      </c>
      <c r="I37" s="310">
        <v>118.4</v>
      </c>
      <c r="J37" s="310">
        <v>17.600000000000001</v>
      </c>
      <c r="K37" s="334">
        <v>2.4</v>
      </c>
      <c r="L37" s="204">
        <v>145538</v>
      </c>
      <c r="M37" s="310">
        <v>117.7</v>
      </c>
      <c r="N37" s="310">
        <v>17.5</v>
      </c>
      <c r="O37" s="311">
        <v>1.9</v>
      </c>
      <c r="P37" s="206">
        <v>9499</v>
      </c>
      <c r="Q37" s="286">
        <v>19.100000000000001</v>
      </c>
      <c r="R37" s="331">
        <v>10.878954126298588</v>
      </c>
      <c r="S37" s="204">
        <v>2679</v>
      </c>
      <c r="T37" s="286">
        <v>-18.7</v>
      </c>
      <c r="U37" s="331">
        <v>92.180774748923952</v>
      </c>
      <c r="V37" s="337"/>
      <c r="W37" s="375" t="s">
        <v>46</v>
      </c>
      <c r="X37" s="376" t="s">
        <v>175</v>
      </c>
      <c r="Y37" s="292">
        <v>108.4</v>
      </c>
      <c r="Z37" s="286">
        <v>108.5</v>
      </c>
      <c r="AA37" s="286">
        <v>2</v>
      </c>
      <c r="AB37" s="286">
        <v>2.4</v>
      </c>
      <c r="AC37" s="292">
        <v>101</v>
      </c>
      <c r="AD37" s="286">
        <v>106.1</v>
      </c>
      <c r="AE37" s="286">
        <v>0.7</v>
      </c>
      <c r="AF37" s="286">
        <v>2</v>
      </c>
      <c r="AG37" s="292">
        <v>7.4</v>
      </c>
      <c r="AH37" s="286">
        <v>157.4</v>
      </c>
      <c r="AI37" s="286">
        <v>23.3</v>
      </c>
      <c r="AJ37" s="286">
        <v>7.2</v>
      </c>
      <c r="AK37" s="292">
        <v>16</v>
      </c>
      <c r="AL37" s="283">
        <v>9.9999999999999645E-2</v>
      </c>
      <c r="AM37" s="293">
        <v>0.80000000000000071</v>
      </c>
      <c r="AN37" s="301">
        <v>16215</v>
      </c>
      <c r="AO37" s="286">
        <v>108.7</v>
      </c>
      <c r="AP37" s="286">
        <v>4.4000000000000004</v>
      </c>
      <c r="AQ37" s="287">
        <v>-0.1</v>
      </c>
      <c r="AR37" s="296">
        <v>67</v>
      </c>
      <c r="AS37" s="295">
        <v>-6.3</v>
      </c>
      <c r="AT37" s="283">
        <v>3.1</v>
      </c>
      <c r="AU37" s="293">
        <v>3.1</v>
      </c>
    </row>
    <row r="38" spans="1:47" ht="20.25" customHeight="1">
      <c r="A38" s="337"/>
      <c r="B38" s="375" t="s">
        <v>47</v>
      </c>
      <c r="C38" s="376" t="s">
        <v>176</v>
      </c>
      <c r="D38" s="204">
        <v>201077</v>
      </c>
      <c r="E38" s="304">
        <v>100.5</v>
      </c>
      <c r="F38" s="310">
        <v>17.5</v>
      </c>
      <c r="G38" s="311">
        <v>1.2</v>
      </c>
      <c r="H38" s="206">
        <v>201024</v>
      </c>
      <c r="I38" s="310">
        <v>112.9</v>
      </c>
      <c r="J38" s="310">
        <v>18.7</v>
      </c>
      <c r="K38" s="334">
        <v>1.7</v>
      </c>
      <c r="L38" s="204">
        <v>194107</v>
      </c>
      <c r="M38" s="310">
        <v>110.8</v>
      </c>
      <c r="N38" s="310">
        <v>19.7</v>
      </c>
      <c r="O38" s="311">
        <v>1.8</v>
      </c>
      <c r="P38" s="206">
        <v>6917</v>
      </c>
      <c r="Q38" s="286">
        <v>-3</v>
      </c>
      <c r="R38" s="331">
        <v>-4.4481281945020035</v>
      </c>
      <c r="S38" s="204">
        <v>53</v>
      </c>
      <c r="T38" s="286">
        <v>-96.9</v>
      </c>
      <c r="U38" s="331">
        <v>-94.367693942614238</v>
      </c>
      <c r="V38" s="337"/>
      <c r="W38" s="375" t="s">
        <v>47</v>
      </c>
      <c r="X38" s="376" t="s">
        <v>151</v>
      </c>
      <c r="Y38" s="292">
        <v>124.5</v>
      </c>
      <c r="Z38" s="286">
        <v>95.7</v>
      </c>
      <c r="AA38" s="286">
        <v>3.5</v>
      </c>
      <c r="AB38" s="286">
        <v>-1.5</v>
      </c>
      <c r="AC38" s="292">
        <v>119.6</v>
      </c>
      <c r="AD38" s="286">
        <v>92.1</v>
      </c>
      <c r="AE38" s="286">
        <v>3.1</v>
      </c>
      <c r="AF38" s="286">
        <v>-1.9</v>
      </c>
      <c r="AG38" s="292">
        <v>4.9000000000000004</v>
      </c>
      <c r="AH38" s="286">
        <v>2450</v>
      </c>
      <c r="AI38" s="286">
        <v>14</v>
      </c>
      <c r="AJ38" s="286">
        <v>11.4</v>
      </c>
      <c r="AK38" s="292">
        <v>17.600000000000001</v>
      </c>
      <c r="AL38" s="283">
        <v>-0.39999999999999858</v>
      </c>
      <c r="AM38" s="293">
        <v>0</v>
      </c>
      <c r="AN38" s="301">
        <v>4615</v>
      </c>
      <c r="AO38" s="286">
        <v>79.3</v>
      </c>
      <c r="AP38" s="286">
        <v>14.8</v>
      </c>
      <c r="AQ38" s="287">
        <v>-0.1</v>
      </c>
      <c r="AR38" s="292">
        <v>47.2</v>
      </c>
      <c r="AS38" s="293">
        <v>-6.9</v>
      </c>
      <c r="AT38" s="283">
        <v>2</v>
      </c>
      <c r="AU38" s="293">
        <v>2.2000000000000002</v>
      </c>
    </row>
    <row r="39" spans="1:47" ht="20.25" customHeight="1">
      <c r="A39" s="337"/>
      <c r="B39" s="375" t="s">
        <v>48</v>
      </c>
      <c r="C39" s="376" t="s">
        <v>177</v>
      </c>
      <c r="D39" s="204">
        <v>331309</v>
      </c>
      <c r="E39" s="304">
        <v>62.8</v>
      </c>
      <c r="F39" s="310">
        <v>-4.8</v>
      </c>
      <c r="G39" s="311">
        <v>2.1</v>
      </c>
      <c r="H39" s="206">
        <v>329504</v>
      </c>
      <c r="I39" s="310">
        <v>82.6</v>
      </c>
      <c r="J39" s="310">
        <v>-5.3</v>
      </c>
      <c r="K39" s="334">
        <v>1.5</v>
      </c>
      <c r="L39" s="204">
        <v>323622</v>
      </c>
      <c r="M39" s="310">
        <v>81.8</v>
      </c>
      <c r="N39" s="310">
        <v>-5.2</v>
      </c>
      <c r="O39" s="311">
        <v>1.1000000000000001</v>
      </c>
      <c r="P39" s="206">
        <v>5882</v>
      </c>
      <c r="Q39" s="286">
        <v>-6.8</v>
      </c>
      <c r="R39" s="331">
        <v>32.836495031616977</v>
      </c>
      <c r="S39" s="204">
        <v>1805</v>
      </c>
      <c r="T39" s="286">
        <v>438.8</v>
      </c>
      <c r="U39" s="331">
        <v>4913.8888888888887</v>
      </c>
      <c r="V39" s="337"/>
      <c r="W39" s="375" t="s">
        <v>48</v>
      </c>
      <c r="X39" s="376" t="s">
        <v>177</v>
      </c>
      <c r="Y39" s="292">
        <v>129.5</v>
      </c>
      <c r="Z39" s="286">
        <v>81.400000000000006</v>
      </c>
      <c r="AA39" s="286">
        <v>-19.3</v>
      </c>
      <c r="AB39" s="286">
        <v>11.5</v>
      </c>
      <c r="AC39" s="292">
        <v>126.6</v>
      </c>
      <c r="AD39" s="286">
        <v>93</v>
      </c>
      <c r="AE39" s="286">
        <v>-3.2</v>
      </c>
      <c r="AF39" s="286">
        <v>11.5</v>
      </c>
      <c r="AG39" s="292">
        <v>2.9</v>
      </c>
      <c r="AH39" s="286">
        <v>12.7</v>
      </c>
      <c r="AI39" s="286">
        <v>-90.2</v>
      </c>
      <c r="AJ39" s="286">
        <v>15.5</v>
      </c>
      <c r="AK39" s="292">
        <v>18.7</v>
      </c>
      <c r="AL39" s="283">
        <v>-0.5</v>
      </c>
      <c r="AM39" s="293">
        <v>1.8999999999999986</v>
      </c>
      <c r="AN39" s="301">
        <v>21905</v>
      </c>
      <c r="AO39" s="286">
        <v>106.9</v>
      </c>
      <c r="AP39" s="286">
        <v>-0.7</v>
      </c>
      <c r="AQ39" s="287">
        <v>-0.8</v>
      </c>
      <c r="AR39" s="296">
        <v>30.7</v>
      </c>
      <c r="AS39" s="295">
        <v>6.1</v>
      </c>
      <c r="AT39" s="283">
        <v>0.8</v>
      </c>
      <c r="AU39" s="293">
        <v>1.7</v>
      </c>
    </row>
    <row r="40" spans="1:47" ht="20.25" customHeight="1">
      <c r="A40" s="337"/>
      <c r="B40" s="375" t="s">
        <v>49</v>
      </c>
      <c r="C40" s="376" t="s">
        <v>178</v>
      </c>
      <c r="D40" s="204">
        <v>276366</v>
      </c>
      <c r="E40" s="304">
        <v>84.1</v>
      </c>
      <c r="F40" s="310">
        <v>-1.1000000000000001</v>
      </c>
      <c r="G40" s="311">
        <v>1</v>
      </c>
      <c r="H40" s="206">
        <v>273363</v>
      </c>
      <c r="I40" s="310">
        <v>98.4</v>
      </c>
      <c r="J40" s="310">
        <v>-1</v>
      </c>
      <c r="K40" s="334">
        <v>-0.2</v>
      </c>
      <c r="L40" s="204">
        <v>263693</v>
      </c>
      <c r="M40" s="310">
        <v>101.8</v>
      </c>
      <c r="N40" s="310">
        <v>-0.3</v>
      </c>
      <c r="O40" s="311">
        <v>-0.1</v>
      </c>
      <c r="P40" s="206">
        <v>9670</v>
      </c>
      <c r="Q40" s="286">
        <v>-17.100000000000001</v>
      </c>
      <c r="R40" s="331">
        <v>-3.5507680031917017</v>
      </c>
      <c r="S40" s="204">
        <v>3003</v>
      </c>
      <c r="T40" s="286">
        <v>-2.7</v>
      </c>
      <c r="U40" s="331">
        <v>11022.222222222223</v>
      </c>
      <c r="V40" s="337"/>
      <c r="W40" s="375" t="s">
        <v>49</v>
      </c>
      <c r="X40" s="376" t="s">
        <v>178</v>
      </c>
      <c r="Y40" s="292">
        <v>139.5</v>
      </c>
      <c r="Z40" s="286">
        <v>96.7</v>
      </c>
      <c r="AA40" s="286">
        <v>-3.4</v>
      </c>
      <c r="AB40" s="286">
        <v>0.5</v>
      </c>
      <c r="AC40" s="292">
        <v>135.69999999999999</v>
      </c>
      <c r="AD40" s="286">
        <v>97.4</v>
      </c>
      <c r="AE40" s="286">
        <v>-3</v>
      </c>
      <c r="AF40" s="286">
        <v>0.7</v>
      </c>
      <c r="AG40" s="292">
        <v>3.8</v>
      </c>
      <c r="AH40" s="286">
        <v>77.599999999999994</v>
      </c>
      <c r="AI40" s="286">
        <v>-15.5</v>
      </c>
      <c r="AJ40" s="286">
        <v>-4.9000000000000004</v>
      </c>
      <c r="AK40" s="292">
        <v>18.3</v>
      </c>
      <c r="AL40" s="283">
        <v>-0.39999999999999858</v>
      </c>
      <c r="AM40" s="293">
        <v>0.10000000000000142</v>
      </c>
      <c r="AN40" s="301">
        <v>67089</v>
      </c>
      <c r="AO40" s="286">
        <v>103</v>
      </c>
      <c r="AP40" s="286">
        <v>-1.1000000000000001</v>
      </c>
      <c r="AQ40" s="287">
        <v>-0.7</v>
      </c>
      <c r="AR40" s="296">
        <v>17.5</v>
      </c>
      <c r="AS40" s="295">
        <v>0.6</v>
      </c>
      <c r="AT40" s="283">
        <v>0.6</v>
      </c>
      <c r="AU40" s="293">
        <v>1.2</v>
      </c>
    </row>
    <row r="41" spans="1:47" s="14" customFormat="1" ht="20.25" customHeight="1">
      <c r="A41" s="337"/>
      <c r="B41" s="375" t="s">
        <v>50</v>
      </c>
      <c r="C41" s="376" t="s">
        <v>179</v>
      </c>
      <c r="D41" s="204">
        <v>319171</v>
      </c>
      <c r="E41" s="304">
        <v>86.1</v>
      </c>
      <c r="F41" s="310">
        <v>-1.9</v>
      </c>
      <c r="G41" s="311">
        <v>5.0999999999999996</v>
      </c>
      <c r="H41" s="206">
        <v>317681</v>
      </c>
      <c r="I41" s="310">
        <v>111.5</v>
      </c>
      <c r="J41" s="310">
        <v>-1.8</v>
      </c>
      <c r="K41" s="334">
        <v>4.5999999999999996</v>
      </c>
      <c r="L41" s="204">
        <v>289251</v>
      </c>
      <c r="M41" s="310">
        <v>104.3</v>
      </c>
      <c r="N41" s="310">
        <v>-1.4</v>
      </c>
      <c r="O41" s="311">
        <v>3</v>
      </c>
      <c r="P41" s="206">
        <v>28430</v>
      </c>
      <c r="Q41" s="286">
        <v>-5.8</v>
      </c>
      <c r="R41" s="331">
        <v>25.507681440932366</v>
      </c>
      <c r="S41" s="204">
        <v>1490</v>
      </c>
      <c r="T41" s="286">
        <v>-14</v>
      </c>
      <c r="U41" s="331">
        <v>1537.3626373626373</v>
      </c>
      <c r="V41" s="337"/>
      <c r="W41" s="375" t="s">
        <v>50</v>
      </c>
      <c r="X41" s="376" t="s">
        <v>179</v>
      </c>
      <c r="Y41" s="292">
        <v>162.80000000000001</v>
      </c>
      <c r="Z41" s="286">
        <v>106.8</v>
      </c>
      <c r="AA41" s="286">
        <v>-4</v>
      </c>
      <c r="AB41" s="286">
        <v>6.7</v>
      </c>
      <c r="AC41" s="292">
        <v>148.9</v>
      </c>
      <c r="AD41" s="286">
        <v>100.3</v>
      </c>
      <c r="AE41" s="286">
        <v>-2.6</v>
      </c>
      <c r="AF41" s="286">
        <v>7</v>
      </c>
      <c r="AG41" s="292">
        <v>13.9</v>
      </c>
      <c r="AH41" s="286">
        <v>347.5</v>
      </c>
      <c r="AI41" s="286">
        <v>-15.8</v>
      </c>
      <c r="AJ41" s="286">
        <v>4.5</v>
      </c>
      <c r="AK41" s="292">
        <v>20.100000000000001</v>
      </c>
      <c r="AL41" s="283">
        <v>-0.5</v>
      </c>
      <c r="AM41" s="293">
        <v>1.2000000000000028</v>
      </c>
      <c r="AN41" s="301">
        <v>3321</v>
      </c>
      <c r="AO41" s="286">
        <v>83.9</v>
      </c>
      <c r="AP41" s="286">
        <v>1</v>
      </c>
      <c r="AQ41" s="287">
        <v>0</v>
      </c>
      <c r="AR41" s="292">
        <v>10.9</v>
      </c>
      <c r="AS41" s="293">
        <v>0.7</v>
      </c>
      <c r="AT41" s="283">
        <v>0.1</v>
      </c>
      <c r="AU41" s="293">
        <v>0.1</v>
      </c>
    </row>
    <row r="42" spans="1:47" ht="20.25" customHeight="1">
      <c r="A42" s="337"/>
      <c r="B42" s="375" t="s">
        <v>51</v>
      </c>
      <c r="C42" s="378" t="s">
        <v>180</v>
      </c>
      <c r="D42" s="209">
        <v>191936</v>
      </c>
      <c r="E42" s="314">
        <v>83.8</v>
      </c>
      <c r="F42" s="315">
        <v>7.3</v>
      </c>
      <c r="G42" s="317">
        <v>3.8</v>
      </c>
      <c r="H42" s="208">
        <v>191602</v>
      </c>
      <c r="I42" s="315">
        <v>94.1</v>
      </c>
      <c r="J42" s="315">
        <v>7.1</v>
      </c>
      <c r="K42" s="335">
        <v>3.6</v>
      </c>
      <c r="L42" s="209">
        <v>176719</v>
      </c>
      <c r="M42" s="315">
        <v>96.4</v>
      </c>
      <c r="N42" s="315">
        <v>8</v>
      </c>
      <c r="O42" s="317">
        <v>3.3</v>
      </c>
      <c r="P42" s="208">
        <v>14883</v>
      </c>
      <c r="Q42" s="290">
        <v>-2.4</v>
      </c>
      <c r="R42" s="332">
        <v>7.6528028933092225</v>
      </c>
      <c r="S42" s="209">
        <v>334</v>
      </c>
      <c r="T42" s="290">
        <v>16600</v>
      </c>
      <c r="U42" s="332">
        <v>5466.6666666666661</v>
      </c>
      <c r="V42" s="337"/>
      <c r="W42" s="375" t="s">
        <v>51</v>
      </c>
      <c r="X42" s="378" t="s">
        <v>180</v>
      </c>
      <c r="Y42" s="297">
        <v>140</v>
      </c>
      <c r="Z42" s="290">
        <v>97.4</v>
      </c>
      <c r="AA42" s="290">
        <v>5.8</v>
      </c>
      <c r="AB42" s="290">
        <v>5.2</v>
      </c>
      <c r="AC42" s="297">
        <v>131.1</v>
      </c>
      <c r="AD42" s="290">
        <v>99.5</v>
      </c>
      <c r="AE42" s="290">
        <v>5.6</v>
      </c>
      <c r="AF42" s="290">
        <v>5.0999999999999996</v>
      </c>
      <c r="AG42" s="297">
        <v>8.9</v>
      </c>
      <c r="AH42" s="290">
        <v>74.2</v>
      </c>
      <c r="AI42" s="290">
        <v>6</v>
      </c>
      <c r="AJ42" s="290">
        <v>6</v>
      </c>
      <c r="AK42" s="297">
        <v>18.7</v>
      </c>
      <c r="AL42" s="289">
        <v>1.0999999999999979</v>
      </c>
      <c r="AM42" s="298">
        <v>0.80000000000000071</v>
      </c>
      <c r="AN42" s="302">
        <v>38797</v>
      </c>
      <c r="AO42" s="290">
        <v>108.6</v>
      </c>
      <c r="AP42" s="290">
        <v>2.7</v>
      </c>
      <c r="AQ42" s="291">
        <v>0.6</v>
      </c>
      <c r="AR42" s="299">
        <v>36.5</v>
      </c>
      <c r="AS42" s="300">
        <v>0.6</v>
      </c>
      <c r="AT42" s="289">
        <v>2.5</v>
      </c>
      <c r="AU42" s="298">
        <v>1.8</v>
      </c>
    </row>
    <row r="43" spans="1:47" ht="6.9" customHeight="1">
      <c r="B43" s="9"/>
      <c r="C43" s="15"/>
      <c r="D43" s="11"/>
      <c r="E43" s="10"/>
      <c r="F43" s="10"/>
      <c r="G43" s="10"/>
      <c r="H43" s="11"/>
      <c r="I43" s="10"/>
      <c r="J43" s="10"/>
      <c r="K43" s="10"/>
      <c r="L43" s="1"/>
      <c r="M43" s="10"/>
      <c r="N43" s="10"/>
      <c r="O43" s="10"/>
      <c r="P43" s="10"/>
      <c r="Q43" s="10"/>
      <c r="R43" s="10"/>
      <c r="S43" s="11"/>
      <c r="T43" s="1"/>
      <c r="U43" s="1"/>
      <c r="V43" s="1"/>
      <c r="W43" s="9"/>
      <c r="X43" s="15"/>
      <c r="Y43" s="12"/>
      <c r="Z43" s="10"/>
      <c r="AA43" s="10"/>
      <c r="AB43" s="10"/>
      <c r="AC43" s="12"/>
      <c r="AD43" s="10"/>
      <c r="AE43" s="10"/>
      <c r="AF43" s="10"/>
      <c r="AG43" s="12"/>
      <c r="AH43" s="10"/>
      <c r="AI43" s="10"/>
      <c r="AJ43" s="10"/>
      <c r="AK43" s="12"/>
      <c r="AL43" s="10"/>
      <c r="AM43" s="10"/>
      <c r="AN43" s="11"/>
      <c r="AO43" s="10"/>
      <c r="AP43" s="10"/>
      <c r="AQ43" s="10"/>
      <c r="AR43" s="13"/>
      <c r="AS43" s="13"/>
      <c r="AT43" s="10"/>
      <c r="AU43" s="10"/>
    </row>
    <row r="44" spans="1:47">
      <c r="B44" s="14"/>
      <c r="C44" s="14"/>
      <c r="D44" s="322"/>
      <c r="E44" s="322"/>
      <c r="F44" s="322"/>
      <c r="G44" s="322"/>
      <c r="H44" s="322"/>
      <c r="I44" s="322"/>
      <c r="J44" s="16"/>
      <c r="K44" s="322"/>
      <c r="L44" s="322"/>
      <c r="M44" s="322"/>
      <c r="N44" s="322"/>
      <c r="O44" s="322"/>
      <c r="P44" s="322"/>
      <c r="Q44" s="322"/>
      <c r="R44" s="322"/>
      <c r="S44" s="322"/>
      <c r="T44" s="322"/>
      <c r="U44" s="322"/>
      <c r="V44" s="14"/>
      <c r="W44" s="14"/>
      <c r="X44" s="14"/>
      <c r="Y44" s="322"/>
      <c r="Z44" s="322"/>
      <c r="AA44" s="322"/>
      <c r="AB44" s="322"/>
      <c r="AC44" s="322"/>
      <c r="AD44" s="322"/>
      <c r="AE44" s="322"/>
      <c r="AF44" s="322"/>
      <c r="AG44" s="322"/>
      <c r="AH44" s="8"/>
      <c r="AI44" s="16"/>
      <c r="AJ44" s="8"/>
      <c r="AK44" s="322"/>
      <c r="AL44" s="322"/>
      <c r="AM44" s="322"/>
      <c r="AN44" s="322"/>
      <c r="AO44" s="322"/>
      <c r="AP44" s="322"/>
      <c r="AQ44" s="322"/>
      <c r="AR44" s="322"/>
      <c r="AS44" s="322"/>
      <c r="AT44" s="322"/>
      <c r="AU44" s="322"/>
    </row>
    <row r="45" spans="1:47">
      <c r="D45" s="321"/>
      <c r="E45" s="321"/>
      <c r="F45" s="321"/>
      <c r="G45" s="321"/>
      <c r="H45" s="321"/>
      <c r="I45" s="321"/>
      <c r="J45" s="321"/>
      <c r="K45" s="321"/>
      <c r="L45" s="321"/>
      <c r="M45" s="321"/>
      <c r="N45" s="321"/>
      <c r="O45" s="321"/>
      <c r="P45" s="321"/>
      <c r="Q45" s="321"/>
      <c r="R45" s="321"/>
      <c r="S45" s="321"/>
      <c r="T45" s="321"/>
      <c r="U45" s="321"/>
      <c r="Y45" s="321"/>
      <c r="Z45" s="321"/>
      <c r="AA45" s="321"/>
      <c r="AB45" s="321"/>
      <c r="AC45" s="321"/>
      <c r="AD45" s="321"/>
      <c r="AE45" s="321"/>
      <c r="AF45" s="321"/>
      <c r="AG45" s="321"/>
      <c r="AH45" s="321"/>
      <c r="AI45" s="321"/>
      <c r="AJ45" s="321"/>
      <c r="AK45" s="321"/>
      <c r="AL45" s="321"/>
      <c r="AM45" s="321"/>
      <c r="AN45" s="321"/>
      <c r="AO45" s="321"/>
      <c r="AP45" s="321"/>
      <c r="AQ45" s="321"/>
      <c r="AR45" s="321"/>
      <c r="AS45" s="321"/>
      <c r="AT45" s="321"/>
      <c r="AU45" s="321"/>
    </row>
    <row r="46" spans="1:47">
      <c r="D46" s="321"/>
      <c r="E46" s="321"/>
      <c r="F46" s="321"/>
      <c r="G46" s="321"/>
      <c r="H46" s="321"/>
      <c r="I46" s="321"/>
      <c r="J46" s="321"/>
      <c r="K46" s="321"/>
      <c r="L46" s="321"/>
      <c r="M46" s="321"/>
      <c r="N46" s="321"/>
      <c r="O46" s="321"/>
      <c r="P46" s="321"/>
      <c r="Q46" s="321"/>
      <c r="R46" s="321"/>
      <c r="S46" s="321"/>
      <c r="T46" s="321"/>
      <c r="U46" s="321"/>
      <c r="Y46" s="321"/>
      <c r="Z46" s="321"/>
      <c r="AA46" s="321"/>
      <c r="AB46" s="321"/>
      <c r="AC46" s="321"/>
      <c r="AD46" s="321"/>
      <c r="AE46" s="321"/>
      <c r="AF46" s="321"/>
      <c r="AG46" s="321"/>
      <c r="AH46" s="321"/>
      <c r="AI46" s="321"/>
      <c r="AJ46" s="321"/>
      <c r="AK46" s="321"/>
      <c r="AL46" s="321"/>
      <c r="AM46" s="321"/>
      <c r="AN46" s="321"/>
      <c r="AO46" s="321"/>
      <c r="AP46" s="321"/>
      <c r="AQ46" s="321"/>
      <c r="AR46" s="321"/>
      <c r="AS46" s="321"/>
      <c r="AT46" s="321"/>
      <c r="AU46" s="321"/>
    </row>
    <row r="47" spans="1:47">
      <c r="D47" s="321"/>
      <c r="E47" s="321"/>
      <c r="F47" s="321"/>
      <c r="G47" s="321"/>
      <c r="H47" s="321"/>
      <c r="I47" s="321"/>
      <c r="J47" s="321"/>
      <c r="K47" s="321"/>
      <c r="L47" s="321"/>
      <c r="M47" s="321"/>
      <c r="N47" s="321"/>
      <c r="O47" s="321"/>
      <c r="P47" s="321"/>
      <c r="Q47" s="321"/>
      <c r="R47" s="321"/>
      <c r="S47" s="321"/>
      <c r="T47" s="321"/>
      <c r="U47" s="321"/>
      <c r="Y47" s="321"/>
      <c r="Z47" s="321"/>
      <c r="AA47" s="321"/>
      <c r="AB47" s="321"/>
      <c r="AC47" s="321"/>
      <c r="AD47" s="321"/>
      <c r="AE47" s="321"/>
      <c r="AF47" s="321"/>
      <c r="AG47" s="321"/>
      <c r="AH47" s="321"/>
      <c r="AI47" s="321"/>
      <c r="AJ47" s="321"/>
      <c r="AK47" s="321"/>
      <c r="AL47" s="321"/>
      <c r="AM47" s="321"/>
      <c r="AN47" s="321"/>
      <c r="AO47" s="321"/>
      <c r="AP47" s="321"/>
      <c r="AQ47" s="321"/>
      <c r="AR47" s="321"/>
      <c r="AS47" s="321"/>
      <c r="AT47" s="321"/>
      <c r="AU47" s="321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183</v>
      </c>
    </row>
    <row r="2" spans="1:30" ht="16.5" customHeight="1">
      <c r="A2" s="24" t="s">
        <v>184</v>
      </c>
      <c r="AC2" s="27" t="s">
        <v>185</v>
      </c>
    </row>
    <row r="3" spans="1:30" s="29" customFormat="1" ht="16.5" customHeight="1">
      <c r="A3" s="28"/>
      <c r="B3" s="406" t="s">
        <v>186</v>
      </c>
      <c r="C3" s="407"/>
      <c r="D3" s="406" t="s">
        <v>187</v>
      </c>
      <c r="E3" s="407"/>
      <c r="F3" s="406" t="s">
        <v>188</v>
      </c>
      <c r="G3" s="407"/>
      <c r="H3" s="406" t="s">
        <v>189</v>
      </c>
      <c r="I3" s="407"/>
      <c r="J3" s="417" t="s">
        <v>190</v>
      </c>
      <c r="K3" s="407"/>
      <c r="L3" s="410" t="s">
        <v>191</v>
      </c>
      <c r="M3" s="411"/>
      <c r="N3" s="410" t="s">
        <v>192</v>
      </c>
      <c r="O3" s="421"/>
      <c r="P3" s="410" t="s">
        <v>193</v>
      </c>
      <c r="Q3" s="411"/>
      <c r="R3" s="410" t="s">
        <v>194</v>
      </c>
      <c r="S3" s="411"/>
      <c r="T3" s="410" t="s">
        <v>195</v>
      </c>
      <c r="U3" s="411"/>
      <c r="V3" s="410" t="s">
        <v>196</v>
      </c>
      <c r="W3" s="411"/>
      <c r="X3" s="406" t="s">
        <v>197</v>
      </c>
      <c r="Y3" s="407"/>
      <c r="Z3" s="410" t="s">
        <v>198</v>
      </c>
      <c r="AA3" s="411"/>
      <c r="AB3" s="410" t="s">
        <v>199</v>
      </c>
      <c r="AC3" s="411"/>
      <c r="AD3" s="324"/>
    </row>
    <row r="4" spans="1:30" s="29" customFormat="1" ht="16.5" customHeight="1">
      <c r="A4" s="30" t="s">
        <v>53</v>
      </c>
      <c r="B4" s="408"/>
      <c r="C4" s="409"/>
      <c r="D4" s="408"/>
      <c r="E4" s="409"/>
      <c r="F4" s="408"/>
      <c r="G4" s="409"/>
      <c r="H4" s="408"/>
      <c r="I4" s="409"/>
      <c r="J4" s="408"/>
      <c r="K4" s="409"/>
      <c r="L4" s="412"/>
      <c r="M4" s="413"/>
      <c r="N4" s="412"/>
      <c r="O4" s="422"/>
      <c r="P4" s="412"/>
      <c r="Q4" s="413"/>
      <c r="R4" s="412"/>
      <c r="S4" s="413"/>
      <c r="T4" s="412"/>
      <c r="U4" s="413"/>
      <c r="V4" s="412"/>
      <c r="W4" s="413"/>
      <c r="X4" s="408"/>
      <c r="Y4" s="409"/>
      <c r="Z4" s="412"/>
      <c r="AA4" s="413"/>
      <c r="AB4" s="412"/>
      <c r="AC4" s="413"/>
      <c r="AD4" s="324"/>
    </row>
    <row r="5" spans="1:30" s="29" customFormat="1" ht="16.5" customHeight="1">
      <c r="A5" s="31"/>
      <c r="B5" s="323" t="s">
        <v>200</v>
      </c>
      <c r="C5" s="32" t="s">
        <v>54</v>
      </c>
      <c r="D5" s="323" t="s">
        <v>201</v>
      </c>
      <c r="E5" s="32" t="s">
        <v>54</v>
      </c>
      <c r="F5" s="323" t="s">
        <v>202</v>
      </c>
      <c r="G5" s="33" t="s">
        <v>54</v>
      </c>
      <c r="H5" s="323" t="s">
        <v>203</v>
      </c>
      <c r="I5" s="32" t="s">
        <v>54</v>
      </c>
      <c r="J5" s="323" t="s">
        <v>204</v>
      </c>
      <c r="K5" s="32" t="s">
        <v>54</v>
      </c>
      <c r="L5" s="323" t="s">
        <v>205</v>
      </c>
      <c r="M5" s="32" t="s">
        <v>54</v>
      </c>
      <c r="N5" s="323" t="s">
        <v>206</v>
      </c>
      <c r="O5" s="33" t="s">
        <v>54</v>
      </c>
      <c r="P5" s="323" t="s">
        <v>207</v>
      </c>
      <c r="Q5" s="32" t="s">
        <v>54</v>
      </c>
      <c r="R5" s="323" t="s">
        <v>208</v>
      </c>
      <c r="S5" s="32" t="s">
        <v>54</v>
      </c>
      <c r="T5" s="323" t="s">
        <v>209</v>
      </c>
      <c r="U5" s="32" t="s">
        <v>54</v>
      </c>
      <c r="V5" s="323" t="s">
        <v>210</v>
      </c>
      <c r="W5" s="32" t="s">
        <v>54</v>
      </c>
      <c r="X5" s="323" t="s">
        <v>211</v>
      </c>
      <c r="Y5" s="32" t="s">
        <v>54</v>
      </c>
      <c r="Z5" s="323" t="s">
        <v>212</v>
      </c>
      <c r="AA5" s="32" t="s">
        <v>54</v>
      </c>
      <c r="AB5" s="323" t="s">
        <v>213</v>
      </c>
      <c r="AC5" s="32" t="s">
        <v>54</v>
      </c>
      <c r="AD5" s="324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8" t="s">
        <v>214</v>
      </c>
      <c r="B7" s="419"/>
      <c r="C7" s="419"/>
      <c r="D7" s="419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299</v>
      </c>
      <c r="B8" s="41">
        <v>103.4</v>
      </c>
      <c r="C8" s="37">
        <v>2.4</v>
      </c>
      <c r="D8" s="36">
        <v>101</v>
      </c>
      <c r="E8" s="37">
        <v>7</v>
      </c>
      <c r="F8" s="41">
        <v>104.5</v>
      </c>
      <c r="G8" s="36">
        <v>-1.1000000000000001</v>
      </c>
      <c r="H8" s="41">
        <v>93.9</v>
      </c>
      <c r="I8" s="37">
        <v>0.6</v>
      </c>
      <c r="J8" s="41">
        <v>94.6</v>
      </c>
      <c r="K8" s="37">
        <v>5</v>
      </c>
      <c r="L8" s="36">
        <v>103.8</v>
      </c>
      <c r="M8" s="37">
        <v>5.3</v>
      </c>
      <c r="N8" s="41">
        <v>98.4</v>
      </c>
      <c r="O8" s="36">
        <v>-2.7</v>
      </c>
      <c r="P8" s="41">
        <v>111</v>
      </c>
      <c r="Q8" s="37">
        <v>11.1</v>
      </c>
      <c r="R8" s="41">
        <v>106.7</v>
      </c>
      <c r="S8" s="37">
        <v>-0.4</v>
      </c>
      <c r="T8" s="41">
        <v>98.5</v>
      </c>
      <c r="U8" s="37">
        <v>-16.100000000000001</v>
      </c>
      <c r="V8" s="41">
        <v>110.7</v>
      </c>
      <c r="W8" s="37">
        <v>12.9</v>
      </c>
      <c r="X8" s="41">
        <v>108.4</v>
      </c>
      <c r="Y8" s="37">
        <v>0.2</v>
      </c>
      <c r="Z8" s="41">
        <v>97.6</v>
      </c>
      <c r="AA8" s="37">
        <v>1.6</v>
      </c>
      <c r="AB8" s="41">
        <v>89.6</v>
      </c>
      <c r="AC8" s="37">
        <v>13.4</v>
      </c>
    </row>
    <row r="9" spans="1:30" ht="20.25" customHeight="1">
      <c r="A9" s="35" t="s">
        <v>300</v>
      </c>
      <c r="B9" s="41">
        <v>100</v>
      </c>
      <c r="C9" s="37">
        <v>-3.3</v>
      </c>
      <c r="D9" s="36">
        <v>100</v>
      </c>
      <c r="E9" s="37">
        <v>-1</v>
      </c>
      <c r="F9" s="41">
        <v>100</v>
      </c>
      <c r="G9" s="36">
        <v>-4.3</v>
      </c>
      <c r="H9" s="41">
        <v>100</v>
      </c>
      <c r="I9" s="37">
        <v>6.5</v>
      </c>
      <c r="J9" s="41">
        <v>100</v>
      </c>
      <c r="K9" s="37">
        <v>5.6</v>
      </c>
      <c r="L9" s="36">
        <v>100</v>
      </c>
      <c r="M9" s="37">
        <v>-3.6</v>
      </c>
      <c r="N9" s="41">
        <v>100</v>
      </c>
      <c r="O9" s="36">
        <v>1.7</v>
      </c>
      <c r="P9" s="41">
        <v>100</v>
      </c>
      <c r="Q9" s="37">
        <v>-9.9</v>
      </c>
      <c r="R9" s="41">
        <v>100</v>
      </c>
      <c r="S9" s="37">
        <v>-6.3</v>
      </c>
      <c r="T9" s="41">
        <v>100</v>
      </c>
      <c r="U9" s="37">
        <v>1.5</v>
      </c>
      <c r="V9" s="41">
        <v>100</v>
      </c>
      <c r="W9" s="37">
        <v>-9.6</v>
      </c>
      <c r="X9" s="41">
        <v>100</v>
      </c>
      <c r="Y9" s="37">
        <v>-7.7</v>
      </c>
      <c r="Z9" s="41">
        <v>100</v>
      </c>
      <c r="AA9" s="37">
        <v>2.5</v>
      </c>
      <c r="AB9" s="41">
        <v>100</v>
      </c>
      <c r="AC9" s="37">
        <v>11.6</v>
      </c>
    </row>
    <row r="10" spans="1:30" ht="20.25" customHeight="1">
      <c r="A10" s="35" t="s">
        <v>317</v>
      </c>
      <c r="B10" s="41">
        <v>100.6</v>
      </c>
      <c r="C10" s="37">
        <v>0.6</v>
      </c>
      <c r="D10" s="36">
        <v>94.5</v>
      </c>
      <c r="E10" s="36">
        <v>-5.5</v>
      </c>
      <c r="F10" s="41">
        <v>104.4</v>
      </c>
      <c r="G10" s="36">
        <v>4.5</v>
      </c>
      <c r="H10" s="41">
        <v>109</v>
      </c>
      <c r="I10" s="37">
        <v>9</v>
      </c>
      <c r="J10" s="41">
        <v>103.2</v>
      </c>
      <c r="K10" s="37">
        <v>3.2</v>
      </c>
      <c r="L10" s="36">
        <v>95.6</v>
      </c>
      <c r="M10" s="37">
        <v>-4.4000000000000004</v>
      </c>
      <c r="N10" s="41">
        <v>99.3</v>
      </c>
      <c r="O10" s="36">
        <v>-0.8</v>
      </c>
      <c r="P10" s="41">
        <v>96.5</v>
      </c>
      <c r="Q10" s="37">
        <v>-3.5</v>
      </c>
      <c r="R10" s="41">
        <v>108.3</v>
      </c>
      <c r="S10" s="37">
        <v>8.3000000000000007</v>
      </c>
      <c r="T10" s="41">
        <v>116.4</v>
      </c>
      <c r="U10" s="37">
        <v>16.399999999999999</v>
      </c>
      <c r="V10" s="41">
        <v>97.7</v>
      </c>
      <c r="W10" s="37">
        <v>-2.2999999999999998</v>
      </c>
      <c r="X10" s="41">
        <v>102</v>
      </c>
      <c r="Y10" s="37">
        <v>2</v>
      </c>
      <c r="Z10" s="41">
        <v>96.5</v>
      </c>
      <c r="AA10" s="37">
        <v>-3.5</v>
      </c>
      <c r="AB10" s="41">
        <v>95.6</v>
      </c>
      <c r="AC10" s="37">
        <v>-4.4000000000000004</v>
      </c>
    </row>
    <row r="11" spans="1:30" s="34" customFormat="1" ht="20.25" customHeight="1">
      <c r="A11" s="35" t="s">
        <v>301</v>
      </c>
      <c r="B11" s="41">
        <v>105.7</v>
      </c>
      <c r="C11" s="37">
        <v>5.0999999999999996</v>
      </c>
      <c r="D11" s="36">
        <v>110.6</v>
      </c>
      <c r="E11" s="36">
        <v>17</v>
      </c>
      <c r="F11" s="41">
        <v>114.4</v>
      </c>
      <c r="G11" s="36">
        <v>9.6</v>
      </c>
      <c r="H11" s="41">
        <v>74.5</v>
      </c>
      <c r="I11" s="37">
        <v>-31.7</v>
      </c>
      <c r="J11" s="41">
        <v>98.8</v>
      </c>
      <c r="K11" s="37">
        <v>-4.3</v>
      </c>
      <c r="L11" s="36">
        <v>95.3</v>
      </c>
      <c r="M11" s="37">
        <v>-0.3</v>
      </c>
      <c r="N11" s="41">
        <v>101.5</v>
      </c>
      <c r="O11" s="36">
        <v>2.2000000000000002</v>
      </c>
      <c r="P11" s="41">
        <v>106.3</v>
      </c>
      <c r="Q11" s="37">
        <v>10.199999999999999</v>
      </c>
      <c r="R11" s="41">
        <v>105.2</v>
      </c>
      <c r="S11" s="37">
        <v>-2.9</v>
      </c>
      <c r="T11" s="41">
        <v>159.5</v>
      </c>
      <c r="U11" s="37">
        <v>37</v>
      </c>
      <c r="V11" s="41">
        <v>95.8</v>
      </c>
      <c r="W11" s="37">
        <v>-1.9</v>
      </c>
      <c r="X11" s="41">
        <v>106.9</v>
      </c>
      <c r="Y11" s="37">
        <v>4.8</v>
      </c>
      <c r="Z11" s="41">
        <v>109.7</v>
      </c>
      <c r="AA11" s="37">
        <v>13.7</v>
      </c>
      <c r="AB11" s="41">
        <v>92.6</v>
      </c>
      <c r="AC11" s="37">
        <v>-3.1</v>
      </c>
    </row>
    <row r="12" spans="1:30" s="34" customFormat="1" ht="20.25" customHeight="1">
      <c r="A12" s="35" t="s">
        <v>305</v>
      </c>
      <c r="B12" s="41">
        <v>102.5</v>
      </c>
      <c r="C12" s="37">
        <v>-3</v>
      </c>
      <c r="D12" s="36">
        <v>105.2</v>
      </c>
      <c r="E12" s="36">
        <v>-4.9000000000000004</v>
      </c>
      <c r="F12" s="41">
        <v>110.2</v>
      </c>
      <c r="G12" s="36">
        <v>-3.7</v>
      </c>
      <c r="H12" s="41">
        <v>97</v>
      </c>
      <c r="I12" s="37">
        <v>30.2</v>
      </c>
      <c r="J12" s="41">
        <v>85.1</v>
      </c>
      <c r="K12" s="37">
        <v>-13.9</v>
      </c>
      <c r="L12" s="36">
        <v>103.6</v>
      </c>
      <c r="M12" s="37">
        <v>8.6999999999999993</v>
      </c>
      <c r="N12" s="41">
        <v>112.5</v>
      </c>
      <c r="O12" s="36">
        <v>10.8</v>
      </c>
      <c r="P12" s="41">
        <v>101.8</v>
      </c>
      <c r="Q12" s="37">
        <v>-4.2</v>
      </c>
      <c r="R12" s="41">
        <v>114.4</v>
      </c>
      <c r="S12" s="37">
        <v>8.6999999999999993</v>
      </c>
      <c r="T12" s="41">
        <v>107</v>
      </c>
      <c r="U12" s="37">
        <v>-32.9</v>
      </c>
      <c r="V12" s="41">
        <v>93</v>
      </c>
      <c r="W12" s="37">
        <v>-2.9</v>
      </c>
      <c r="X12" s="41">
        <v>100.4</v>
      </c>
      <c r="Y12" s="37">
        <v>-6.1</v>
      </c>
      <c r="Z12" s="41">
        <v>108.2</v>
      </c>
      <c r="AA12" s="37">
        <v>-1.4</v>
      </c>
      <c r="AB12" s="41">
        <v>87.1</v>
      </c>
      <c r="AC12" s="37">
        <v>-5.9</v>
      </c>
    </row>
    <row r="13" spans="1:30" ht="20.25" customHeight="1">
      <c r="A13" s="42" t="s">
        <v>302</v>
      </c>
      <c r="B13" s="43">
        <v>87.7</v>
      </c>
      <c r="C13" s="44">
        <v>-1.3</v>
      </c>
      <c r="D13" s="45">
        <v>92</v>
      </c>
      <c r="E13" s="44">
        <v>6</v>
      </c>
      <c r="F13" s="43">
        <v>90.1</v>
      </c>
      <c r="G13" s="45">
        <v>-3.1</v>
      </c>
      <c r="H13" s="43">
        <v>80</v>
      </c>
      <c r="I13" s="44">
        <v>17.600000000000001</v>
      </c>
      <c r="J13" s="43">
        <v>80.8</v>
      </c>
      <c r="K13" s="44">
        <v>-4.8</v>
      </c>
      <c r="L13" s="45">
        <v>90.8</v>
      </c>
      <c r="M13" s="44">
        <v>5.5</v>
      </c>
      <c r="N13" s="43">
        <v>89.8</v>
      </c>
      <c r="O13" s="45">
        <v>11.4</v>
      </c>
      <c r="P13" s="43">
        <v>88.3</v>
      </c>
      <c r="Q13" s="44">
        <v>5.0999999999999996</v>
      </c>
      <c r="R13" s="43">
        <v>107.1</v>
      </c>
      <c r="S13" s="44">
        <v>10.1</v>
      </c>
      <c r="T13" s="43">
        <v>101</v>
      </c>
      <c r="U13" s="44">
        <v>-29.2</v>
      </c>
      <c r="V13" s="43">
        <v>72.5</v>
      </c>
      <c r="W13" s="44">
        <v>-6.3</v>
      </c>
      <c r="X13" s="43">
        <v>84.7</v>
      </c>
      <c r="Y13" s="44">
        <v>-7.5</v>
      </c>
      <c r="Z13" s="43">
        <v>91.4</v>
      </c>
      <c r="AA13" s="44">
        <v>5.9</v>
      </c>
      <c r="AB13" s="43">
        <v>76.8</v>
      </c>
      <c r="AC13" s="44">
        <v>-5.7</v>
      </c>
    </row>
    <row r="14" spans="1:30" ht="20.25" customHeight="1">
      <c r="A14" s="46" t="s">
        <v>303</v>
      </c>
      <c r="B14" s="41">
        <v>90.8</v>
      </c>
      <c r="C14" s="37">
        <v>-0.2</v>
      </c>
      <c r="D14" s="36">
        <v>93.7</v>
      </c>
      <c r="E14" s="37">
        <v>10.1</v>
      </c>
      <c r="F14" s="41">
        <v>95.4</v>
      </c>
      <c r="G14" s="36">
        <v>-3.4</v>
      </c>
      <c r="H14" s="41">
        <v>80.599999999999994</v>
      </c>
      <c r="I14" s="37">
        <v>21</v>
      </c>
      <c r="J14" s="41">
        <v>80.8</v>
      </c>
      <c r="K14" s="37">
        <v>-7</v>
      </c>
      <c r="L14" s="36">
        <v>98.6</v>
      </c>
      <c r="M14" s="37">
        <v>15.9</v>
      </c>
      <c r="N14" s="41">
        <v>91</v>
      </c>
      <c r="O14" s="36">
        <v>10.3</v>
      </c>
      <c r="P14" s="41">
        <v>86.9</v>
      </c>
      <c r="Q14" s="37">
        <v>2.8</v>
      </c>
      <c r="R14" s="41">
        <v>117</v>
      </c>
      <c r="S14" s="37">
        <v>19.899999999999999</v>
      </c>
      <c r="T14" s="41">
        <v>98.2</v>
      </c>
      <c r="U14" s="37">
        <v>-37.299999999999997</v>
      </c>
      <c r="V14" s="41">
        <v>72.8</v>
      </c>
      <c r="W14" s="37">
        <v>-4.2</v>
      </c>
      <c r="X14" s="41">
        <v>86.9</v>
      </c>
      <c r="Y14" s="37">
        <v>-6.4</v>
      </c>
      <c r="Z14" s="41">
        <v>88.3</v>
      </c>
      <c r="AA14" s="37">
        <v>3.2</v>
      </c>
      <c r="AB14" s="41">
        <v>79.099999999999994</v>
      </c>
      <c r="AC14" s="37">
        <v>-10.9</v>
      </c>
    </row>
    <row r="15" spans="1:30" ht="20.25" customHeight="1">
      <c r="A15" s="46" t="s">
        <v>304</v>
      </c>
      <c r="B15" s="211">
        <v>172.9</v>
      </c>
      <c r="C15" s="212">
        <v>-5.5</v>
      </c>
      <c r="D15" s="213">
        <v>155.5</v>
      </c>
      <c r="E15" s="212">
        <v>-21.7</v>
      </c>
      <c r="F15" s="211">
        <v>207.1</v>
      </c>
      <c r="G15" s="213">
        <v>-0.6</v>
      </c>
      <c r="H15" s="211">
        <v>175.6</v>
      </c>
      <c r="I15" s="212">
        <v>56.6</v>
      </c>
      <c r="J15" s="211">
        <v>114</v>
      </c>
      <c r="K15" s="212">
        <v>-21.2</v>
      </c>
      <c r="L15" s="213">
        <v>177.8</v>
      </c>
      <c r="M15" s="212">
        <v>4.7</v>
      </c>
      <c r="N15" s="211">
        <v>231.9</v>
      </c>
      <c r="O15" s="213">
        <v>19.2</v>
      </c>
      <c r="P15" s="211">
        <v>172.7</v>
      </c>
      <c r="Q15" s="212">
        <v>-6.7</v>
      </c>
      <c r="R15" s="211">
        <v>122.1</v>
      </c>
      <c r="S15" s="212">
        <v>2.6</v>
      </c>
      <c r="T15" s="211">
        <v>144.30000000000001</v>
      </c>
      <c r="U15" s="212">
        <v>-41.1</v>
      </c>
      <c r="V15" s="211">
        <v>204.8</v>
      </c>
      <c r="W15" s="212">
        <v>3.7</v>
      </c>
      <c r="X15" s="211">
        <v>162.69999999999999</v>
      </c>
      <c r="Y15" s="212">
        <v>-11.5</v>
      </c>
      <c r="Z15" s="211">
        <v>204.1</v>
      </c>
      <c r="AA15" s="37">
        <v>-0.2</v>
      </c>
      <c r="AB15" s="211">
        <v>125.7</v>
      </c>
      <c r="AC15" s="37">
        <v>-5.8</v>
      </c>
    </row>
    <row r="16" spans="1:30" ht="20.25" customHeight="1">
      <c r="A16" s="46" t="s">
        <v>306</v>
      </c>
      <c r="B16" s="211">
        <v>91.1</v>
      </c>
      <c r="C16" s="212">
        <v>2.8</v>
      </c>
      <c r="D16" s="213">
        <v>94.3</v>
      </c>
      <c r="E16" s="212">
        <v>14.3</v>
      </c>
      <c r="F16" s="211">
        <v>93.3</v>
      </c>
      <c r="G16" s="213">
        <v>1.3</v>
      </c>
      <c r="H16" s="211">
        <v>78.7</v>
      </c>
      <c r="I16" s="212">
        <v>7.5</v>
      </c>
      <c r="J16" s="211">
        <v>82.1</v>
      </c>
      <c r="K16" s="212">
        <v>-4.0999999999999996</v>
      </c>
      <c r="L16" s="213">
        <v>98.4</v>
      </c>
      <c r="M16" s="212">
        <v>10.9</v>
      </c>
      <c r="N16" s="211">
        <v>93.3</v>
      </c>
      <c r="O16" s="213">
        <v>14.5</v>
      </c>
      <c r="P16" s="211">
        <v>92.8</v>
      </c>
      <c r="Q16" s="212">
        <v>8.6999999999999993</v>
      </c>
      <c r="R16" s="211">
        <v>129</v>
      </c>
      <c r="S16" s="212">
        <v>26.1</v>
      </c>
      <c r="T16" s="211">
        <v>104.6</v>
      </c>
      <c r="U16" s="212">
        <v>3.2</v>
      </c>
      <c r="V16" s="211">
        <v>71.099999999999994</v>
      </c>
      <c r="W16" s="212">
        <v>-8.5</v>
      </c>
      <c r="X16" s="211">
        <v>81.8</v>
      </c>
      <c r="Y16" s="212">
        <v>-5.3</v>
      </c>
      <c r="Z16" s="211">
        <v>88.5</v>
      </c>
      <c r="AA16" s="37">
        <v>3.1</v>
      </c>
      <c r="AB16" s="211">
        <v>77.8</v>
      </c>
      <c r="AC16" s="37">
        <v>-6.9</v>
      </c>
    </row>
    <row r="17" spans="1:29" ht="20.25" customHeight="1">
      <c r="A17" s="46" t="s">
        <v>307</v>
      </c>
      <c r="B17" s="41">
        <v>89.5</v>
      </c>
      <c r="C17" s="320">
        <v>2.2999999999999998</v>
      </c>
      <c r="D17" s="36">
        <v>92.4</v>
      </c>
      <c r="E17" s="37">
        <v>7.7</v>
      </c>
      <c r="F17" s="41">
        <v>99.1</v>
      </c>
      <c r="G17" s="36">
        <v>2.2000000000000002</v>
      </c>
      <c r="H17" s="41">
        <v>79.3</v>
      </c>
      <c r="I17" s="37">
        <v>-1.5</v>
      </c>
      <c r="J17" s="41">
        <v>84.8</v>
      </c>
      <c r="K17" s="37">
        <v>8.1999999999999993</v>
      </c>
      <c r="L17" s="36">
        <v>85.5</v>
      </c>
      <c r="M17" s="37">
        <v>5.4</v>
      </c>
      <c r="N17" s="41">
        <v>88.8</v>
      </c>
      <c r="O17" s="36">
        <v>6.1</v>
      </c>
      <c r="P17" s="41">
        <v>79.599999999999994</v>
      </c>
      <c r="Q17" s="37">
        <v>-4.5999999999999996</v>
      </c>
      <c r="R17" s="41">
        <v>110.3</v>
      </c>
      <c r="S17" s="37">
        <v>6.2</v>
      </c>
      <c r="T17" s="41">
        <v>112.1</v>
      </c>
      <c r="U17" s="37">
        <v>11.1</v>
      </c>
      <c r="V17" s="41">
        <v>72.400000000000006</v>
      </c>
      <c r="W17" s="37">
        <v>-0.1</v>
      </c>
      <c r="X17" s="41">
        <v>82.9</v>
      </c>
      <c r="Y17" s="37">
        <v>-2.7</v>
      </c>
      <c r="Z17" s="41">
        <v>88.8</v>
      </c>
      <c r="AA17" s="37">
        <v>2.5</v>
      </c>
      <c r="AB17" s="41">
        <v>76</v>
      </c>
      <c r="AC17" s="37">
        <v>2.2000000000000002</v>
      </c>
    </row>
    <row r="18" spans="1:29" ht="20.25" customHeight="1">
      <c r="A18" s="46" t="s">
        <v>308</v>
      </c>
      <c r="B18" s="47">
        <v>90.7</v>
      </c>
      <c r="C18" s="48">
        <v>-3.9</v>
      </c>
      <c r="D18" s="49">
        <v>95.5</v>
      </c>
      <c r="E18" s="48">
        <v>-28.5</v>
      </c>
      <c r="F18" s="47">
        <v>92.8</v>
      </c>
      <c r="G18" s="49">
        <v>2</v>
      </c>
      <c r="H18" s="47">
        <v>79.7</v>
      </c>
      <c r="I18" s="48">
        <v>-6.7</v>
      </c>
      <c r="J18" s="47">
        <v>86.1</v>
      </c>
      <c r="K18" s="48">
        <v>11.5</v>
      </c>
      <c r="L18" s="49">
        <v>93</v>
      </c>
      <c r="M18" s="48">
        <v>11.1</v>
      </c>
      <c r="N18" s="47">
        <v>93.7</v>
      </c>
      <c r="O18" s="49">
        <v>2.6</v>
      </c>
      <c r="P18" s="47">
        <v>87</v>
      </c>
      <c r="Q18" s="48">
        <v>-5.0999999999999996</v>
      </c>
      <c r="R18" s="47">
        <v>111.8</v>
      </c>
      <c r="S18" s="48">
        <v>0.6</v>
      </c>
      <c r="T18" s="47">
        <v>116.6</v>
      </c>
      <c r="U18" s="48">
        <v>13.5</v>
      </c>
      <c r="V18" s="47">
        <v>70.2</v>
      </c>
      <c r="W18" s="48">
        <v>-7</v>
      </c>
      <c r="X18" s="47">
        <v>85.1</v>
      </c>
      <c r="Y18" s="48">
        <v>-8.6</v>
      </c>
      <c r="Z18" s="47">
        <v>107.8</v>
      </c>
      <c r="AA18" s="48">
        <v>-4.4000000000000004</v>
      </c>
      <c r="AB18" s="47">
        <v>81.900000000000006</v>
      </c>
      <c r="AC18" s="48">
        <v>0.9</v>
      </c>
    </row>
    <row r="19" spans="1:29" ht="20.25" customHeight="1">
      <c r="A19" s="42" t="s">
        <v>310</v>
      </c>
      <c r="B19" s="41">
        <v>89.7</v>
      </c>
      <c r="C19" s="37">
        <v>-0.4</v>
      </c>
      <c r="D19" s="36">
        <v>91</v>
      </c>
      <c r="E19" s="37">
        <v>3.9</v>
      </c>
      <c r="F19" s="41">
        <v>96.4</v>
      </c>
      <c r="G19" s="36">
        <v>3.3</v>
      </c>
      <c r="H19" s="41">
        <v>81</v>
      </c>
      <c r="I19" s="37">
        <v>3.4</v>
      </c>
      <c r="J19" s="41">
        <v>84.4</v>
      </c>
      <c r="K19" s="37">
        <v>8.8000000000000007</v>
      </c>
      <c r="L19" s="36">
        <v>91.1</v>
      </c>
      <c r="M19" s="37">
        <v>-0.2</v>
      </c>
      <c r="N19" s="41">
        <v>90.4</v>
      </c>
      <c r="O19" s="36">
        <v>8.1</v>
      </c>
      <c r="P19" s="41">
        <v>78.099999999999994</v>
      </c>
      <c r="Q19" s="37">
        <v>-8.1999999999999993</v>
      </c>
      <c r="R19" s="41">
        <v>114.2</v>
      </c>
      <c r="S19" s="37">
        <v>0.9</v>
      </c>
      <c r="T19" s="41">
        <v>109.6</v>
      </c>
      <c r="U19" s="37">
        <v>8.1999999999999993</v>
      </c>
      <c r="V19" s="41">
        <v>67.900000000000006</v>
      </c>
      <c r="W19" s="37">
        <v>-9.1</v>
      </c>
      <c r="X19" s="41">
        <v>84.1</v>
      </c>
      <c r="Y19" s="37">
        <v>-4.3</v>
      </c>
      <c r="Z19" s="41">
        <v>95.5</v>
      </c>
      <c r="AA19" s="37">
        <v>5.9</v>
      </c>
      <c r="AB19" s="41">
        <v>76.599999999999994</v>
      </c>
      <c r="AC19" s="37">
        <v>-8.9</v>
      </c>
    </row>
    <row r="20" spans="1:29" ht="20.25" customHeight="1">
      <c r="A20" s="50" t="s">
        <v>315</v>
      </c>
      <c r="B20" s="41">
        <v>92.4</v>
      </c>
      <c r="C20" s="37">
        <v>3.4</v>
      </c>
      <c r="D20" s="36">
        <v>95.2</v>
      </c>
      <c r="E20" s="37">
        <v>9.3000000000000007</v>
      </c>
      <c r="F20" s="41">
        <v>98.8</v>
      </c>
      <c r="G20" s="36">
        <v>10.1</v>
      </c>
      <c r="H20" s="41">
        <v>79.099999999999994</v>
      </c>
      <c r="I20" s="37">
        <v>6.6</v>
      </c>
      <c r="J20" s="41">
        <v>79.8</v>
      </c>
      <c r="K20" s="37">
        <v>0.1</v>
      </c>
      <c r="L20" s="36">
        <v>100.1</v>
      </c>
      <c r="M20" s="37">
        <v>6.7</v>
      </c>
      <c r="N20" s="41">
        <v>89.5</v>
      </c>
      <c r="O20" s="36">
        <v>5.8</v>
      </c>
      <c r="P20" s="41">
        <v>80.900000000000006</v>
      </c>
      <c r="Q20" s="37">
        <v>-13.6</v>
      </c>
      <c r="R20" s="41">
        <v>125.1</v>
      </c>
      <c r="S20" s="37">
        <v>8.3000000000000007</v>
      </c>
      <c r="T20" s="41">
        <v>108.4</v>
      </c>
      <c r="U20" s="37">
        <v>12.1</v>
      </c>
      <c r="V20" s="41">
        <v>66.400000000000006</v>
      </c>
      <c r="W20" s="37">
        <v>-10.4</v>
      </c>
      <c r="X20" s="41">
        <v>86.1</v>
      </c>
      <c r="Y20" s="37">
        <v>-2.4</v>
      </c>
      <c r="Z20" s="41">
        <v>88.6</v>
      </c>
      <c r="AA20" s="37">
        <v>-3.6</v>
      </c>
      <c r="AB20" s="41">
        <v>77.3</v>
      </c>
      <c r="AC20" s="37">
        <v>-0.9</v>
      </c>
    </row>
    <row r="21" spans="1:29" ht="20.25" customHeight="1">
      <c r="A21" s="50" t="s">
        <v>318</v>
      </c>
      <c r="B21" s="41">
        <v>140</v>
      </c>
      <c r="C21" s="37">
        <v>5</v>
      </c>
      <c r="D21" s="36">
        <v>135.6</v>
      </c>
      <c r="E21" s="37">
        <v>18.899999999999999</v>
      </c>
      <c r="F21" s="41">
        <v>159</v>
      </c>
      <c r="G21" s="36">
        <v>12.3</v>
      </c>
      <c r="H21" s="41">
        <v>182.2</v>
      </c>
      <c r="I21" s="37">
        <v>35.4</v>
      </c>
      <c r="J21" s="41">
        <v>88.3</v>
      </c>
      <c r="K21" s="37">
        <v>3.4</v>
      </c>
      <c r="L21" s="36">
        <v>106.6</v>
      </c>
      <c r="M21" s="37">
        <v>8.4</v>
      </c>
      <c r="N21" s="41">
        <v>234.9</v>
      </c>
      <c r="O21" s="36">
        <v>9.9</v>
      </c>
      <c r="P21" s="41">
        <v>168.4</v>
      </c>
      <c r="Q21" s="37">
        <v>2.2999999999999998</v>
      </c>
      <c r="R21" s="41">
        <v>132.6</v>
      </c>
      <c r="S21" s="37">
        <v>2.6</v>
      </c>
      <c r="T21" s="41">
        <v>130.1</v>
      </c>
      <c r="U21" s="37">
        <v>9.1</v>
      </c>
      <c r="V21" s="41">
        <v>194.3</v>
      </c>
      <c r="W21" s="37">
        <v>4.7</v>
      </c>
      <c r="X21" s="41">
        <v>117.6</v>
      </c>
      <c r="Y21" s="37">
        <v>-13.6</v>
      </c>
      <c r="Z21" s="41">
        <v>152</v>
      </c>
      <c r="AA21" s="37">
        <v>8</v>
      </c>
      <c r="AB21" s="41">
        <v>96.8</v>
      </c>
      <c r="AC21" s="37">
        <v>-11.2</v>
      </c>
    </row>
    <row r="22" spans="1:29" ht="20.25" customHeight="1">
      <c r="A22" s="50" t="s">
        <v>319</v>
      </c>
      <c r="B22" s="41">
        <v>126.7</v>
      </c>
      <c r="C22" s="37">
        <v>0.6</v>
      </c>
      <c r="D22" s="36">
        <v>120.1</v>
      </c>
      <c r="E22" s="37">
        <v>-0.8</v>
      </c>
      <c r="F22" s="41">
        <v>156.19999999999999</v>
      </c>
      <c r="G22" s="36">
        <v>3.7</v>
      </c>
      <c r="H22" s="41">
        <v>133.4</v>
      </c>
      <c r="I22" s="37">
        <v>24.1</v>
      </c>
      <c r="J22" s="41">
        <v>113.2</v>
      </c>
      <c r="K22" s="37">
        <v>0.6</v>
      </c>
      <c r="L22" s="36">
        <v>133.6</v>
      </c>
      <c r="M22" s="37">
        <v>-9.9</v>
      </c>
      <c r="N22" s="41">
        <v>92.9</v>
      </c>
      <c r="O22" s="36">
        <v>-9.8000000000000007</v>
      </c>
      <c r="P22" s="41">
        <v>91.6</v>
      </c>
      <c r="Q22" s="37">
        <v>-3.1</v>
      </c>
      <c r="R22" s="41">
        <v>142.9</v>
      </c>
      <c r="S22" s="37">
        <v>16.2</v>
      </c>
      <c r="T22" s="41">
        <v>144.80000000000001</v>
      </c>
      <c r="U22" s="37">
        <v>18.600000000000001</v>
      </c>
      <c r="V22" s="41">
        <v>75.3</v>
      </c>
      <c r="W22" s="37">
        <v>-2.2000000000000002</v>
      </c>
      <c r="X22" s="41">
        <v>130.1</v>
      </c>
      <c r="Y22" s="37">
        <v>18.8</v>
      </c>
      <c r="Z22" s="41">
        <v>115.5</v>
      </c>
      <c r="AA22" s="37">
        <v>-15.4</v>
      </c>
      <c r="AB22" s="41">
        <v>90.9</v>
      </c>
      <c r="AC22" s="37">
        <v>-6.4</v>
      </c>
    </row>
    <row r="23" spans="1:29" ht="20.25" customHeight="1">
      <c r="A23" s="50" t="s">
        <v>320</v>
      </c>
      <c r="B23" s="41">
        <v>95.4</v>
      </c>
      <c r="C23" s="37">
        <v>1.1000000000000001</v>
      </c>
      <c r="D23" s="41">
        <v>110.6</v>
      </c>
      <c r="E23" s="37">
        <v>-6.3</v>
      </c>
      <c r="F23" s="41">
        <v>104.7</v>
      </c>
      <c r="G23" s="37">
        <v>12.1</v>
      </c>
      <c r="H23" s="41">
        <v>92.4</v>
      </c>
      <c r="I23" s="37">
        <v>14.2</v>
      </c>
      <c r="J23" s="41">
        <v>84.1</v>
      </c>
      <c r="K23" s="37">
        <v>0</v>
      </c>
      <c r="L23" s="41">
        <v>92.6</v>
      </c>
      <c r="M23" s="37">
        <v>-6.5</v>
      </c>
      <c r="N23" s="41">
        <v>91.3</v>
      </c>
      <c r="O23" s="37">
        <v>3.5</v>
      </c>
      <c r="P23" s="41">
        <v>76.599999999999994</v>
      </c>
      <c r="Q23" s="37">
        <v>-13.4</v>
      </c>
      <c r="R23" s="41">
        <v>111.1</v>
      </c>
      <c r="S23" s="37">
        <v>0.1</v>
      </c>
      <c r="T23" s="41">
        <v>138.80000000000001</v>
      </c>
      <c r="U23" s="37">
        <v>40.299999999999997</v>
      </c>
      <c r="V23" s="41">
        <v>73.2</v>
      </c>
      <c r="W23" s="37">
        <v>4.5999999999999996</v>
      </c>
      <c r="X23" s="41">
        <v>89.5</v>
      </c>
      <c r="Y23" s="37">
        <v>3.5</v>
      </c>
      <c r="Z23" s="41">
        <v>85</v>
      </c>
      <c r="AA23" s="37">
        <v>-3.3</v>
      </c>
      <c r="AB23" s="41">
        <v>80.900000000000006</v>
      </c>
      <c r="AC23" s="37">
        <v>-3.1</v>
      </c>
    </row>
    <row r="24" spans="1:29" ht="20.25" customHeight="1">
      <c r="A24" s="50" t="s">
        <v>321</v>
      </c>
      <c r="B24" s="41">
        <v>90.5</v>
      </c>
      <c r="C24" s="37">
        <v>2.1</v>
      </c>
      <c r="D24" s="41">
        <v>90.8</v>
      </c>
      <c r="E24" s="37">
        <v>1.2</v>
      </c>
      <c r="F24" s="41">
        <v>94.9</v>
      </c>
      <c r="G24" s="37">
        <v>4.5</v>
      </c>
      <c r="H24" s="41">
        <v>84</v>
      </c>
      <c r="I24" s="37">
        <v>11.6</v>
      </c>
      <c r="J24" s="41">
        <v>83.9</v>
      </c>
      <c r="K24" s="37">
        <v>3.8</v>
      </c>
      <c r="L24" s="41">
        <v>89.3</v>
      </c>
      <c r="M24" s="37">
        <v>-2.4</v>
      </c>
      <c r="N24" s="41">
        <v>94.5</v>
      </c>
      <c r="O24" s="37">
        <v>6.7</v>
      </c>
      <c r="P24" s="41">
        <v>76</v>
      </c>
      <c r="Q24" s="37">
        <v>-8.1</v>
      </c>
      <c r="R24" s="41">
        <v>112.6</v>
      </c>
      <c r="S24" s="37">
        <v>-1.1000000000000001</v>
      </c>
      <c r="T24" s="41">
        <v>112.7</v>
      </c>
      <c r="U24" s="37">
        <v>16.2</v>
      </c>
      <c r="V24" s="41">
        <v>73.7</v>
      </c>
      <c r="W24" s="37">
        <v>1.7</v>
      </c>
      <c r="X24" s="41">
        <v>93</v>
      </c>
      <c r="Y24" s="37">
        <v>11.8</v>
      </c>
      <c r="Z24" s="41">
        <v>83.5</v>
      </c>
      <c r="AA24" s="37">
        <v>-5.0999999999999996</v>
      </c>
      <c r="AB24" s="41">
        <v>77.099999999999994</v>
      </c>
      <c r="AC24" s="37">
        <v>0.3</v>
      </c>
    </row>
    <row r="25" spans="1:29" ht="20.25" customHeight="1">
      <c r="A25" s="326" t="s">
        <v>322</v>
      </c>
      <c r="B25" s="327">
        <v>90.7</v>
      </c>
      <c r="C25" s="328">
        <v>1.8</v>
      </c>
      <c r="D25" s="327">
        <v>94.4</v>
      </c>
      <c r="E25" s="328">
        <v>2.7</v>
      </c>
      <c r="F25" s="327">
        <v>96.5</v>
      </c>
      <c r="G25" s="328">
        <v>5.6</v>
      </c>
      <c r="H25" s="327">
        <v>89.9</v>
      </c>
      <c r="I25" s="328">
        <v>15.9</v>
      </c>
      <c r="J25" s="327">
        <v>87</v>
      </c>
      <c r="K25" s="328">
        <v>6.5</v>
      </c>
      <c r="L25" s="327">
        <v>87.3</v>
      </c>
      <c r="M25" s="328">
        <v>-3.4</v>
      </c>
      <c r="N25" s="327">
        <v>91.8</v>
      </c>
      <c r="O25" s="328">
        <v>3.6</v>
      </c>
      <c r="P25" s="327">
        <v>72.099999999999994</v>
      </c>
      <c r="Q25" s="328">
        <v>-18</v>
      </c>
      <c r="R25" s="327">
        <v>114.7</v>
      </c>
      <c r="S25" s="328">
        <v>6.6</v>
      </c>
      <c r="T25" s="327">
        <v>114.1</v>
      </c>
      <c r="U25" s="328">
        <v>12.5</v>
      </c>
      <c r="V25" s="327">
        <v>75.400000000000006</v>
      </c>
      <c r="W25" s="328">
        <v>2.6</v>
      </c>
      <c r="X25" s="327">
        <v>87.9</v>
      </c>
      <c r="Y25" s="328">
        <v>5.4</v>
      </c>
      <c r="Z25" s="327">
        <v>90.1</v>
      </c>
      <c r="AA25" s="328">
        <v>-1.5</v>
      </c>
      <c r="AB25" s="327">
        <v>80</v>
      </c>
      <c r="AC25" s="328">
        <v>3.8</v>
      </c>
    </row>
    <row r="26" spans="1:29" ht="16.5" customHeight="1">
      <c r="A26" s="418" t="s">
        <v>215</v>
      </c>
      <c r="B26" s="419"/>
      <c r="C26" s="419"/>
      <c r="D26" s="419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299</v>
      </c>
      <c r="B27" s="41">
        <v>102.8</v>
      </c>
      <c r="C27" s="37">
        <v>1.5</v>
      </c>
      <c r="D27" s="36">
        <v>101.7</v>
      </c>
      <c r="E27" s="37">
        <v>10.1</v>
      </c>
      <c r="F27" s="41">
        <v>102.9</v>
      </c>
      <c r="G27" s="36">
        <v>-1.8</v>
      </c>
      <c r="H27" s="41">
        <v>96</v>
      </c>
      <c r="I27" s="39">
        <v>7.2</v>
      </c>
      <c r="J27" s="41">
        <v>94.1</v>
      </c>
      <c r="K27" s="39">
        <v>0.5</v>
      </c>
      <c r="L27" s="36">
        <v>102.4</v>
      </c>
      <c r="M27" s="39">
        <v>3.5</v>
      </c>
      <c r="N27" s="41">
        <v>98.5</v>
      </c>
      <c r="O27" s="38">
        <v>-5.0999999999999996</v>
      </c>
      <c r="P27" s="41">
        <v>109.8</v>
      </c>
      <c r="Q27" s="37">
        <v>3.1</v>
      </c>
      <c r="R27" s="41">
        <v>105.6</v>
      </c>
      <c r="S27" s="37">
        <v>-0.7</v>
      </c>
      <c r="T27" s="41">
        <v>100.3</v>
      </c>
      <c r="U27" s="37">
        <v>-17.100000000000001</v>
      </c>
      <c r="V27" s="41">
        <v>108.9</v>
      </c>
      <c r="W27" s="39">
        <v>8.9</v>
      </c>
      <c r="X27" s="41">
        <v>106.7</v>
      </c>
      <c r="Y27" s="39">
        <v>1</v>
      </c>
      <c r="Z27" s="41">
        <v>101.1</v>
      </c>
      <c r="AA27" s="39">
        <v>2.1</v>
      </c>
      <c r="AB27" s="41">
        <v>94.6</v>
      </c>
      <c r="AC27" s="37">
        <v>12.4</v>
      </c>
    </row>
    <row r="28" spans="1:29" ht="20.25" customHeight="1">
      <c r="A28" s="35" t="s">
        <v>300</v>
      </c>
      <c r="B28" s="41">
        <v>100</v>
      </c>
      <c r="C28" s="37">
        <v>-2.7</v>
      </c>
      <c r="D28" s="36">
        <v>100</v>
      </c>
      <c r="E28" s="37">
        <v>-1.7</v>
      </c>
      <c r="F28" s="41">
        <v>100</v>
      </c>
      <c r="G28" s="36">
        <v>-2.8</v>
      </c>
      <c r="H28" s="40">
        <v>100</v>
      </c>
      <c r="I28" s="37">
        <v>4.0999999999999996</v>
      </c>
      <c r="J28" s="40">
        <v>100</v>
      </c>
      <c r="K28" s="37">
        <v>6.3</v>
      </c>
      <c r="L28" s="38">
        <v>100</v>
      </c>
      <c r="M28" s="37">
        <v>-2.4</v>
      </c>
      <c r="N28" s="40">
        <v>100</v>
      </c>
      <c r="O28" s="36">
        <v>1.5</v>
      </c>
      <c r="P28" s="40">
        <v>100</v>
      </c>
      <c r="Q28" s="37">
        <v>-9</v>
      </c>
      <c r="R28" s="40">
        <v>100</v>
      </c>
      <c r="S28" s="37">
        <v>-5.4</v>
      </c>
      <c r="T28" s="40">
        <v>100</v>
      </c>
      <c r="U28" s="37">
        <v>-0.3</v>
      </c>
      <c r="V28" s="40">
        <v>100</v>
      </c>
      <c r="W28" s="37">
        <v>-8.1</v>
      </c>
      <c r="X28" s="40">
        <v>100</v>
      </c>
      <c r="Y28" s="37">
        <v>-6.3</v>
      </c>
      <c r="Z28" s="40">
        <v>100</v>
      </c>
      <c r="AA28" s="37">
        <v>-1.1000000000000001</v>
      </c>
      <c r="AB28" s="40">
        <v>100</v>
      </c>
      <c r="AC28" s="37">
        <v>5.7</v>
      </c>
    </row>
    <row r="29" spans="1:29" s="34" customFormat="1" ht="20.25" customHeight="1">
      <c r="A29" s="35" t="s">
        <v>317</v>
      </c>
      <c r="B29" s="41">
        <v>101.2</v>
      </c>
      <c r="C29" s="37">
        <v>1.1000000000000001</v>
      </c>
      <c r="D29" s="36">
        <v>98</v>
      </c>
      <c r="E29" s="37">
        <v>-2</v>
      </c>
      <c r="F29" s="41">
        <v>103.3</v>
      </c>
      <c r="G29" s="36">
        <v>3.3</v>
      </c>
      <c r="H29" s="41">
        <v>109.5</v>
      </c>
      <c r="I29" s="37">
        <v>9.4</v>
      </c>
      <c r="J29" s="41">
        <v>100</v>
      </c>
      <c r="K29" s="37">
        <v>0</v>
      </c>
      <c r="L29" s="36">
        <v>96.6</v>
      </c>
      <c r="M29" s="37">
        <v>-3.4</v>
      </c>
      <c r="N29" s="41">
        <v>98</v>
      </c>
      <c r="O29" s="36">
        <v>-2</v>
      </c>
      <c r="P29" s="41">
        <v>98.1</v>
      </c>
      <c r="Q29" s="37">
        <v>-1.9</v>
      </c>
      <c r="R29" s="41">
        <v>107.6</v>
      </c>
      <c r="S29" s="37">
        <v>7.6</v>
      </c>
      <c r="T29" s="41">
        <v>119.4</v>
      </c>
      <c r="U29" s="37">
        <v>19.399999999999999</v>
      </c>
      <c r="V29" s="41">
        <v>98.7</v>
      </c>
      <c r="W29" s="37">
        <v>-1.4</v>
      </c>
      <c r="X29" s="41">
        <v>102.5</v>
      </c>
      <c r="Y29" s="37">
        <v>2.5</v>
      </c>
      <c r="Z29" s="41">
        <v>100.4</v>
      </c>
      <c r="AA29" s="37">
        <v>0.4</v>
      </c>
      <c r="AB29" s="41">
        <v>98.1</v>
      </c>
      <c r="AC29" s="37">
        <v>-1.9</v>
      </c>
    </row>
    <row r="30" spans="1:29" s="34" customFormat="1" ht="20.25" customHeight="1">
      <c r="A30" s="35" t="s">
        <v>301</v>
      </c>
      <c r="B30" s="41">
        <v>103.4</v>
      </c>
      <c r="C30" s="37">
        <v>2.2000000000000002</v>
      </c>
      <c r="D30" s="36">
        <v>99</v>
      </c>
      <c r="E30" s="37">
        <v>1</v>
      </c>
      <c r="F30" s="41">
        <v>109.6</v>
      </c>
      <c r="G30" s="36">
        <v>6.1</v>
      </c>
      <c r="H30" s="41">
        <v>78.5</v>
      </c>
      <c r="I30" s="37">
        <v>-28.3</v>
      </c>
      <c r="J30" s="41">
        <v>100.5</v>
      </c>
      <c r="K30" s="37">
        <v>0.5</v>
      </c>
      <c r="L30" s="36">
        <v>95.1</v>
      </c>
      <c r="M30" s="37">
        <v>-1.6</v>
      </c>
      <c r="N30" s="41">
        <v>102.1</v>
      </c>
      <c r="O30" s="36">
        <v>4.2</v>
      </c>
      <c r="P30" s="41">
        <v>102.6</v>
      </c>
      <c r="Q30" s="37">
        <v>4.5999999999999996</v>
      </c>
      <c r="R30" s="41">
        <v>104.4</v>
      </c>
      <c r="S30" s="37">
        <v>-3</v>
      </c>
      <c r="T30" s="41">
        <v>156.1</v>
      </c>
      <c r="U30" s="37">
        <v>30.7</v>
      </c>
      <c r="V30" s="41">
        <v>96.3</v>
      </c>
      <c r="W30" s="37">
        <v>-2.4</v>
      </c>
      <c r="X30" s="41">
        <v>105.7</v>
      </c>
      <c r="Y30" s="37">
        <v>3.1</v>
      </c>
      <c r="Z30" s="41">
        <v>108.5</v>
      </c>
      <c r="AA30" s="37">
        <v>8.1</v>
      </c>
      <c r="AB30" s="41">
        <v>95.3</v>
      </c>
      <c r="AC30" s="37">
        <v>-2.9</v>
      </c>
    </row>
    <row r="31" spans="1:29" s="34" customFormat="1" ht="20.25" customHeight="1">
      <c r="A31" s="35" t="s">
        <v>305</v>
      </c>
      <c r="B31" s="41">
        <v>101.8</v>
      </c>
      <c r="C31" s="37">
        <v>-1.5</v>
      </c>
      <c r="D31" s="36">
        <v>100.4</v>
      </c>
      <c r="E31" s="37">
        <v>1.4</v>
      </c>
      <c r="F31" s="41">
        <v>108.2</v>
      </c>
      <c r="G31" s="36">
        <v>-1.3</v>
      </c>
      <c r="H31" s="41">
        <v>96.4</v>
      </c>
      <c r="I31" s="37">
        <v>22.8</v>
      </c>
      <c r="J31" s="41">
        <v>89.8</v>
      </c>
      <c r="K31" s="37">
        <v>-10.6</v>
      </c>
      <c r="L31" s="36">
        <v>102.3</v>
      </c>
      <c r="M31" s="37">
        <v>7.6</v>
      </c>
      <c r="N31" s="41">
        <v>110.5</v>
      </c>
      <c r="O31" s="36">
        <v>8.1999999999999993</v>
      </c>
      <c r="P31" s="41">
        <v>103.2</v>
      </c>
      <c r="Q31" s="37">
        <v>0.6</v>
      </c>
      <c r="R31" s="41">
        <v>112.8</v>
      </c>
      <c r="S31" s="37">
        <v>8</v>
      </c>
      <c r="T31" s="41">
        <v>110.2</v>
      </c>
      <c r="U31" s="37">
        <v>-29.4</v>
      </c>
      <c r="V31" s="41">
        <v>92</v>
      </c>
      <c r="W31" s="37">
        <v>-4.5</v>
      </c>
      <c r="X31" s="41">
        <v>100.5</v>
      </c>
      <c r="Y31" s="37">
        <v>-4.9000000000000004</v>
      </c>
      <c r="Z31" s="41">
        <v>112.8</v>
      </c>
      <c r="AA31" s="37">
        <v>4</v>
      </c>
      <c r="AB31" s="41">
        <v>89.1</v>
      </c>
      <c r="AC31" s="37">
        <v>-6.5</v>
      </c>
    </row>
    <row r="32" spans="1:29" ht="20.25" customHeight="1">
      <c r="A32" s="42" t="s">
        <v>302</v>
      </c>
      <c r="B32" s="43">
        <v>102.8</v>
      </c>
      <c r="C32" s="44">
        <v>-1.1000000000000001</v>
      </c>
      <c r="D32" s="45">
        <v>104.1</v>
      </c>
      <c r="E32" s="44">
        <v>4.0999999999999996</v>
      </c>
      <c r="F32" s="43">
        <v>109.2</v>
      </c>
      <c r="G32" s="45">
        <v>-1.3</v>
      </c>
      <c r="H32" s="43">
        <v>97.8</v>
      </c>
      <c r="I32" s="44">
        <v>20.399999999999999</v>
      </c>
      <c r="J32" s="43">
        <v>92.7</v>
      </c>
      <c r="K32" s="44">
        <v>-3.7</v>
      </c>
      <c r="L32" s="45">
        <v>104.5</v>
      </c>
      <c r="M32" s="44">
        <v>5.8</v>
      </c>
      <c r="N32" s="43">
        <v>113.7</v>
      </c>
      <c r="O32" s="45">
        <v>11.3</v>
      </c>
      <c r="P32" s="43">
        <v>102.3</v>
      </c>
      <c r="Q32" s="44">
        <v>0.8</v>
      </c>
      <c r="R32" s="43">
        <v>110.1</v>
      </c>
      <c r="S32" s="44">
        <v>9.9</v>
      </c>
      <c r="T32" s="43">
        <v>111.7</v>
      </c>
      <c r="U32" s="44">
        <v>-29.4</v>
      </c>
      <c r="V32" s="43">
        <v>91.9</v>
      </c>
      <c r="W32" s="44">
        <v>-4.5999999999999996</v>
      </c>
      <c r="X32" s="43">
        <v>98.3</v>
      </c>
      <c r="Y32" s="44">
        <v>-7.6</v>
      </c>
      <c r="Z32" s="43">
        <v>115.3</v>
      </c>
      <c r="AA32" s="44">
        <v>7.5</v>
      </c>
      <c r="AB32" s="43">
        <v>88.8</v>
      </c>
      <c r="AC32" s="44">
        <v>-6.2</v>
      </c>
    </row>
    <row r="33" spans="1:29" ht="20.25" customHeight="1">
      <c r="A33" s="46" t="s">
        <v>303</v>
      </c>
      <c r="B33" s="41">
        <v>102.4</v>
      </c>
      <c r="C33" s="37">
        <v>-1.3</v>
      </c>
      <c r="D33" s="36">
        <v>101.9</v>
      </c>
      <c r="E33" s="37">
        <v>3.5</v>
      </c>
      <c r="F33" s="41">
        <v>109.3</v>
      </c>
      <c r="G33" s="36">
        <v>-1.9</v>
      </c>
      <c r="H33" s="41">
        <v>99.7</v>
      </c>
      <c r="I33" s="37">
        <v>22.6</v>
      </c>
      <c r="J33" s="41">
        <v>92.7</v>
      </c>
      <c r="K33" s="37">
        <v>-4.9000000000000004</v>
      </c>
      <c r="L33" s="36">
        <v>104.7</v>
      </c>
      <c r="M33" s="37">
        <v>7.5</v>
      </c>
      <c r="N33" s="41">
        <v>113.7</v>
      </c>
      <c r="O33" s="36">
        <v>10.6</v>
      </c>
      <c r="P33" s="41">
        <v>101.7</v>
      </c>
      <c r="Q33" s="37">
        <v>-1.5</v>
      </c>
      <c r="R33" s="41">
        <v>115</v>
      </c>
      <c r="S33" s="37">
        <v>14.3</v>
      </c>
      <c r="T33" s="41">
        <v>107.3</v>
      </c>
      <c r="U33" s="37">
        <v>-31</v>
      </c>
      <c r="V33" s="41">
        <v>92.4</v>
      </c>
      <c r="W33" s="37">
        <v>-3.6</v>
      </c>
      <c r="X33" s="41">
        <v>97.8</v>
      </c>
      <c r="Y33" s="37">
        <v>-6.5</v>
      </c>
      <c r="Z33" s="41">
        <v>113.2</v>
      </c>
      <c r="AA33" s="37">
        <v>6.5</v>
      </c>
      <c r="AB33" s="41">
        <v>89.1</v>
      </c>
      <c r="AC33" s="37">
        <v>-10.1</v>
      </c>
    </row>
    <row r="34" spans="1:29" ht="20.25" customHeight="1">
      <c r="A34" s="46" t="s">
        <v>304</v>
      </c>
      <c r="B34" s="41">
        <v>102</v>
      </c>
      <c r="C34" s="37">
        <v>-1.4</v>
      </c>
      <c r="D34" s="36">
        <v>103.6</v>
      </c>
      <c r="E34" s="37">
        <v>5.3</v>
      </c>
      <c r="F34" s="41">
        <v>109.2</v>
      </c>
      <c r="G34" s="36">
        <v>-1.1000000000000001</v>
      </c>
      <c r="H34" s="41">
        <v>95.9</v>
      </c>
      <c r="I34" s="37">
        <v>18.100000000000001</v>
      </c>
      <c r="J34" s="41">
        <v>92.8</v>
      </c>
      <c r="K34" s="37">
        <v>-8</v>
      </c>
      <c r="L34" s="36">
        <v>104</v>
      </c>
      <c r="M34" s="37">
        <v>4.3</v>
      </c>
      <c r="N34" s="41">
        <v>114.3</v>
      </c>
      <c r="O34" s="36">
        <v>11.2</v>
      </c>
      <c r="P34" s="41">
        <v>102.5</v>
      </c>
      <c r="Q34" s="37">
        <v>-1</v>
      </c>
      <c r="R34" s="41">
        <v>111.3</v>
      </c>
      <c r="S34" s="37">
        <v>10.3</v>
      </c>
      <c r="T34" s="41">
        <v>109.4</v>
      </c>
      <c r="U34" s="37">
        <v>-33.200000000000003</v>
      </c>
      <c r="V34" s="41">
        <v>92.1</v>
      </c>
      <c r="W34" s="37">
        <v>-3.5</v>
      </c>
      <c r="X34" s="41">
        <v>97.5</v>
      </c>
      <c r="Y34" s="37">
        <v>-4.9000000000000004</v>
      </c>
      <c r="Z34" s="41">
        <v>114</v>
      </c>
      <c r="AA34" s="37">
        <v>8.6999999999999993</v>
      </c>
      <c r="AB34" s="41">
        <v>87.3</v>
      </c>
      <c r="AC34" s="37">
        <v>-6.9</v>
      </c>
    </row>
    <row r="35" spans="1:29" ht="20.25" customHeight="1">
      <c r="A35" s="46" t="s">
        <v>306</v>
      </c>
      <c r="B35" s="41">
        <v>102.7</v>
      </c>
      <c r="C35" s="37">
        <v>1</v>
      </c>
      <c r="D35" s="36">
        <v>102.6</v>
      </c>
      <c r="E35" s="37">
        <v>7.5</v>
      </c>
      <c r="F35" s="41">
        <v>110.9</v>
      </c>
      <c r="G35" s="36">
        <v>1.7</v>
      </c>
      <c r="H35" s="41">
        <v>97.2</v>
      </c>
      <c r="I35" s="37">
        <v>11.9</v>
      </c>
      <c r="J35" s="41">
        <v>94.2</v>
      </c>
      <c r="K35" s="37">
        <v>8.4</v>
      </c>
      <c r="L35" s="36">
        <v>99.2</v>
      </c>
      <c r="M35" s="37">
        <v>0</v>
      </c>
      <c r="N35" s="41">
        <v>113.2</v>
      </c>
      <c r="O35" s="36">
        <v>10.7</v>
      </c>
      <c r="P35" s="41">
        <v>99.2</v>
      </c>
      <c r="Q35" s="37">
        <v>-3.8</v>
      </c>
      <c r="R35" s="41">
        <v>121.6</v>
      </c>
      <c r="S35" s="37">
        <v>15.9</v>
      </c>
      <c r="T35" s="41">
        <v>116.1</v>
      </c>
      <c r="U35" s="37">
        <v>3.8</v>
      </c>
      <c r="V35" s="41">
        <v>90</v>
      </c>
      <c r="W35" s="37">
        <v>-7.8</v>
      </c>
      <c r="X35" s="41">
        <v>95.5</v>
      </c>
      <c r="Y35" s="37">
        <v>-4</v>
      </c>
      <c r="Z35" s="41">
        <v>113.2</v>
      </c>
      <c r="AA35" s="37">
        <v>3.3</v>
      </c>
      <c r="AB35" s="41">
        <v>86.2</v>
      </c>
      <c r="AC35" s="37">
        <v>-3.8</v>
      </c>
    </row>
    <row r="36" spans="1:29" ht="20.25" customHeight="1">
      <c r="A36" s="46" t="s">
        <v>307</v>
      </c>
      <c r="B36" s="41">
        <v>103.6</v>
      </c>
      <c r="C36" s="37">
        <v>2.7</v>
      </c>
      <c r="D36" s="36">
        <v>107.1</v>
      </c>
      <c r="E36" s="37">
        <v>10.199999999999999</v>
      </c>
      <c r="F36" s="41">
        <v>112.5</v>
      </c>
      <c r="G36" s="36">
        <v>1.5</v>
      </c>
      <c r="H36" s="41">
        <v>97.5</v>
      </c>
      <c r="I36" s="37">
        <v>3.4</v>
      </c>
      <c r="J36" s="41">
        <v>96.4</v>
      </c>
      <c r="K36" s="37">
        <v>7.1</v>
      </c>
      <c r="L36" s="36">
        <v>98.7</v>
      </c>
      <c r="M36" s="37">
        <v>7</v>
      </c>
      <c r="N36" s="41">
        <v>112.6</v>
      </c>
      <c r="O36" s="36">
        <v>6.2</v>
      </c>
      <c r="P36" s="41">
        <v>100</v>
      </c>
      <c r="Q36" s="37">
        <v>-4.5</v>
      </c>
      <c r="R36" s="41">
        <v>114</v>
      </c>
      <c r="S36" s="37">
        <v>6.3</v>
      </c>
      <c r="T36" s="41">
        <v>113.7</v>
      </c>
      <c r="U36" s="37">
        <v>4.4000000000000004</v>
      </c>
      <c r="V36" s="41">
        <v>91.9</v>
      </c>
      <c r="W36" s="37">
        <v>0.4</v>
      </c>
      <c r="X36" s="41">
        <v>96.5</v>
      </c>
      <c r="Y36" s="37">
        <v>-1.8</v>
      </c>
      <c r="Z36" s="41">
        <v>112.3</v>
      </c>
      <c r="AA36" s="37">
        <v>2.7</v>
      </c>
      <c r="AB36" s="41">
        <v>88.2</v>
      </c>
      <c r="AC36" s="37">
        <v>2.2000000000000002</v>
      </c>
    </row>
    <row r="37" spans="1:29" ht="20.25" customHeight="1">
      <c r="A37" s="46" t="s">
        <v>308</v>
      </c>
      <c r="B37" s="47">
        <v>103.5</v>
      </c>
      <c r="C37" s="48">
        <v>0.4</v>
      </c>
      <c r="D37" s="49">
        <v>105.5</v>
      </c>
      <c r="E37" s="48">
        <v>-0.8</v>
      </c>
      <c r="F37" s="47">
        <v>111.6</v>
      </c>
      <c r="G37" s="49">
        <v>3.2</v>
      </c>
      <c r="H37" s="47">
        <v>98.3</v>
      </c>
      <c r="I37" s="48">
        <v>1.5</v>
      </c>
      <c r="J37" s="47">
        <v>98.5</v>
      </c>
      <c r="K37" s="48">
        <v>11.6</v>
      </c>
      <c r="L37" s="49">
        <v>100.5</v>
      </c>
      <c r="M37" s="48">
        <v>5.3</v>
      </c>
      <c r="N37" s="47">
        <v>114.7</v>
      </c>
      <c r="O37" s="49">
        <v>9</v>
      </c>
      <c r="P37" s="47">
        <v>97.9</v>
      </c>
      <c r="Q37" s="48">
        <v>-7.3</v>
      </c>
      <c r="R37" s="47">
        <v>115</v>
      </c>
      <c r="S37" s="48">
        <v>0.6</v>
      </c>
      <c r="T37" s="47">
        <v>121.1</v>
      </c>
      <c r="U37" s="48">
        <v>6.6</v>
      </c>
      <c r="V37" s="47">
        <v>86.8</v>
      </c>
      <c r="W37" s="48">
        <v>-6.8</v>
      </c>
      <c r="X37" s="47">
        <v>96.8</v>
      </c>
      <c r="Y37" s="48">
        <v>-5.3</v>
      </c>
      <c r="Z37" s="47">
        <v>115.3</v>
      </c>
      <c r="AA37" s="48">
        <v>-0.2</v>
      </c>
      <c r="AB37" s="47">
        <v>88.5</v>
      </c>
      <c r="AC37" s="48">
        <v>-0.6</v>
      </c>
    </row>
    <row r="38" spans="1:29" ht="20.25" customHeight="1">
      <c r="A38" s="42" t="s">
        <v>310</v>
      </c>
      <c r="B38" s="41">
        <v>104.9</v>
      </c>
      <c r="C38" s="37">
        <v>0.8</v>
      </c>
      <c r="D38" s="36">
        <v>104.8</v>
      </c>
      <c r="E38" s="37">
        <v>7.2</v>
      </c>
      <c r="F38" s="41">
        <v>114.4</v>
      </c>
      <c r="G38" s="36">
        <v>4.5</v>
      </c>
      <c r="H38" s="41">
        <v>99.7</v>
      </c>
      <c r="I38" s="37">
        <v>7.4</v>
      </c>
      <c r="J38" s="41">
        <v>96.9</v>
      </c>
      <c r="K38" s="37">
        <v>8.8000000000000007</v>
      </c>
      <c r="L38" s="36">
        <v>104.2</v>
      </c>
      <c r="M38" s="37">
        <v>1.2</v>
      </c>
      <c r="N38" s="41">
        <v>113.6</v>
      </c>
      <c r="O38" s="36">
        <v>7.4</v>
      </c>
      <c r="P38" s="41">
        <v>97.9</v>
      </c>
      <c r="Q38" s="37">
        <v>-7.4</v>
      </c>
      <c r="R38" s="41">
        <v>117.7</v>
      </c>
      <c r="S38" s="37">
        <v>1</v>
      </c>
      <c r="T38" s="41">
        <v>121.6</v>
      </c>
      <c r="U38" s="37">
        <v>8.1999999999999993</v>
      </c>
      <c r="V38" s="41">
        <v>85.8</v>
      </c>
      <c r="W38" s="37">
        <v>-9.1999999999999993</v>
      </c>
      <c r="X38" s="41">
        <v>98.5</v>
      </c>
      <c r="Y38" s="37">
        <v>-4.0999999999999996</v>
      </c>
      <c r="Z38" s="41">
        <v>111.4</v>
      </c>
      <c r="AA38" s="37">
        <v>-0.4</v>
      </c>
      <c r="AB38" s="41">
        <v>88.4</v>
      </c>
      <c r="AC38" s="37">
        <v>-2.9</v>
      </c>
    </row>
    <row r="39" spans="1:29" ht="20.25" customHeight="1">
      <c r="A39" s="50" t="s">
        <v>315</v>
      </c>
      <c r="B39" s="41">
        <v>103.8</v>
      </c>
      <c r="C39" s="37">
        <v>1.2</v>
      </c>
      <c r="D39" s="36">
        <v>102.9</v>
      </c>
      <c r="E39" s="37">
        <v>10.6</v>
      </c>
      <c r="F39" s="41">
        <v>114.4</v>
      </c>
      <c r="G39" s="36">
        <v>6.7</v>
      </c>
      <c r="H39" s="41">
        <v>97.8</v>
      </c>
      <c r="I39" s="37">
        <v>6.9</v>
      </c>
      <c r="J39" s="41">
        <v>91.6</v>
      </c>
      <c r="K39" s="37">
        <v>0.2</v>
      </c>
      <c r="L39" s="36">
        <v>102.4</v>
      </c>
      <c r="M39" s="37">
        <v>-0.3</v>
      </c>
      <c r="N39" s="41">
        <v>112.1</v>
      </c>
      <c r="O39" s="36">
        <v>5.8</v>
      </c>
      <c r="P39" s="41">
        <v>98.3</v>
      </c>
      <c r="Q39" s="37">
        <v>-5.9</v>
      </c>
      <c r="R39" s="41">
        <v>119.9</v>
      </c>
      <c r="S39" s="37">
        <v>2.7</v>
      </c>
      <c r="T39" s="41">
        <v>120.3</v>
      </c>
      <c r="U39" s="37">
        <v>12.2</v>
      </c>
      <c r="V39" s="41">
        <v>84.2</v>
      </c>
      <c r="W39" s="37">
        <v>-10.5</v>
      </c>
      <c r="X39" s="41">
        <v>97.2</v>
      </c>
      <c r="Y39" s="37">
        <v>-4.3</v>
      </c>
      <c r="Z39" s="41">
        <v>110.5</v>
      </c>
      <c r="AA39" s="37">
        <v>0.9</v>
      </c>
      <c r="AB39" s="41">
        <v>87.9</v>
      </c>
      <c r="AC39" s="37">
        <v>-1.5</v>
      </c>
    </row>
    <row r="40" spans="1:29" ht="20.25" customHeight="1">
      <c r="A40" s="50" t="s">
        <v>318</v>
      </c>
      <c r="B40" s="41">
        <v>105.7</v>
      </c>
      <c r="C40" s="37">
        <v>1.1000000000000001</v>
      </c>
      <c r="D40" s="36">
        <v>105.4</v>
      </c>
      <c r="E40" s="37">
        <v>3.9</v>
      </c>
      <c r="F40" s="41">
        <v>115.8</v>
      </c>
      <c r="G40" s="36">
        <v>6</v>
      </c>
      <c r="H40" s="41">
        <v>100.3</v>
      </c>
      <c r="I40" s="37">
        <v>9.9</v>
      </c>
      <c r="J40" s="41">
        <v>96.9</v>
      </c>
      <c r="K40" s="37">
        <v>3.2</v>
      </c>
      <c r="L40" s="36">
        <v>101.6</v>
      </c>
      <c r="M40" s="37">
        <v>-2.6</v>
      </c>
      <c r="N40" s="41">
        <v>111.2</v>
      </c>
      <c r="O40" s="36">
        <v>4.5999999999999996</v>
      </c>
      <c r="P40" s="41">
        <v>98.6</v>
      </c>
      <c r="Q40" s="37">
        <v>-5.8</v>
      </c>
      <c r="R40" s="41">
        <v>118.5</v>
      </c>
      <c r="S40" s="37">
        <v>4.5</v>
      </c>
      <c r="T40" s="41">
        <v>120.2</v>
      </c>
      <c r="U40" s="37">
        <v>5.5</v>
      </c>
      <c r="V40" s="41">
        <v>92.6</v>
      </c>
      <c r="W40" s="37">
        <v>-1.4</v>
      </c>
      <c r="X40" s="41">
        <v>99.5</v>
      </c>
      <c r="Y40" s="37">
        <v>-1.6</v>
      </c>
      <c r="Z40" s="41">
        <v>110.4</v>
      </c>
      <c r="AA40" s="37">
        <v>-3.9</v>
      </c>
      <c r="AB40" s="41">
        <v>88.9</v>
      </c>
      <c r="AC40" s="37">
        <v>-5.5</v>
      </c>
    </row>
    <row r="41" spans="1:29" ht="20.25" customHeight="1">
      <c r="A41" s="50" t="s">
        <v>319</v>
      </c>
      <c r="B41" s="41">
        <v>106.2</v>
      </c>
      <c r="C41" s="37">
        <v>1.8</v>
      </c>
      <c r="D41" s="36">
        <v>105.8</v>
      </c>
      <c r="E41" s="37">
        <v>4</v>
      </c>
      <c r="F41" s="41">
        <v>116</v>
      </c>
      <c r="G41" s="36">
        <v>7.1</v>
      </c>
      <c r="H41" s="41">
        <v>102</v>
      </c>
      <c r="I41" s="37">
        <v>8.6999999999999993</v>
      </c>
      <c r="J41" s="41">
        <v>98.2</v>
      </c>
      <c r="K41" s="37">
        <v>10.3</v>
      </c>
      <c r="L41" s="36">
        <v>102</v>
      </c>
      <c r="M41" s="37">
        <v>-7</v>
      </c>
      <c r="N41" s="41">
        <v>116.7</v>
      </c>
      <c r="O41" s="36">
        <v>5.5</v>
      </c>
      <c r="P41" s="41">
        <v>92.9</v>
      </c>
      <c r="Q41" s="37">
        <v>-7.8</v>
      </c>
      <c r="R41" s="41">
        <v>115.5</v>
      </c>
      <c r="S41" s="37">
        <v>2.8</v>
      </c>
      <c r="T41" s="41">
        <v>129.4</v>
      </c>
      <c r="U41" s="37">
        <v>16.100000000000001</v>
      </c>
      <c r="V41" s="41">
        <v>94.1</v>
      </c>
      <c r="W41" s="37">
        <v>0</v>
      </c>
      <c r="X41" s="41">
        <v>102.5</v>
      </c>
      <c r="Y41" s="37">
        <v>5.0999999999999996</v>
      </c>
      <c r="Z41" s="41">
        <v>109.7</v>
      </c>
      <c r="AA41" s="37">
        <v>-1.4</v>
      </c>
      <c r="AB41" s="41">
        <v>91</v>
      </c>
      <c r="AC41" s="37">
        <v>1.4</v>
      </c>
    </row>
    <row r="42" spans="1:29" ht="20.25" customHeight="1">
      <c r="A42" s="50" t="s">
        <v>320</v>
      </c>
      <c r="B42" s="41">
        <v>105.2</v>
      </c>
      <c r="C42" s="37">
        <v>1.6</v>
      </c>
      <c r="D42" s="41">
        <v>102.9</v>
      </c>
      <c r="E42" s="37">
        <v>-0.2</v>
      </c>
      <c r="F42" s="41">
        <v>115.2</v>
      </c>
      <c r="G42" s="37">
        <v>5.4</v>
      </c>
      <c r="H42" s="41">
        <v>105.2</v>
      </c>
      <c r="I42" s="37">
        <v>14</v>
      </c>
      <c r="J42" s="41">
        <v>93.2</v>
      </c>
      <c r="K42" s="37">
        <v>1.4</v>
      </c>
      <c r="L42" s="41">
        <v>102.1</v>
      </c>
      <c r="M42" s="37">
        <v>-1.3</v>
      </c>
      <c r="N42" s="41">
        <v>115.6</v>
      </c>
      <c r="O42" s="37">
        <v>3.5</v>
      </c>
      <c r="P42" s="41">
        <v>92.6</v>
      </c>
      <c r="Q42" s="37">
        <v>-7.9</v>
      </c>
      <c r="R42" s="41">
        <v>114.9</v>
      </c>
      <c r="S42" s="37">
        <v>0.2</v>
      </c>
      <c r="T42" s="41">
        <v>129.19999999999999</v>
      </c>
      <c r="U42" s="37">
        <v>19.3</v>
      </c>
      <c r="V42" s="41">
        <v>92.9</v>
      </c>
      <c r="W42" s="37">
        <v>4.5</v>
      </c>
      <c r="X42" s="41">
        <v>102.6</v>
      </c>
      <c r="Y42" s="37">
        <v>4.7</v>
      </c>
      <c r="Z42" s="41">
        <v>109.5</v>
      </c>
      <c r="AA42" s="37">
        <v>-2.1</v>
      </c>
      <c r="AB42" s="41">
        <v>90.2</v>
      </c>
      <c r="AC42" s="37">
        <v>1</v>
      </c>
    </row>
    <row r="43" spans="1:29" ht="20.25" customHeight="1">
      <c r="A43" s="50" t="s">
        <v>321</v>
      </c>
      <c r="B43" s="41">
        <v>105.5</v>
      </c>
      <c r="C43" s="37">
        <v>1.9</v>
      </c>
      <c r="D43" s="41">
        <v>104.6</v>
      </c>
      <c r="E43" s="37">
        <v>3.2</v>
      </c>
      <c r="F43" s="41">
        <v>115.4</v>
      </c>
      <c r="G43" s="37">
        <v>4.9000000000000004</v>
      </c>
      <c r="H43" s="41">
        <v>103.3</v>
      </c>
      <c r="I43" s="37">
        <v>18.899999999999999</v>
      </c>
      <c r="J43" s="41">
        <v>96.2</v>
      </c>
      <c r="K43" s="37">
        <v>5.0999999999999996</v>
      </c>
      <c r="L43" s="41">
        <v>102.2</v>
      </c>
      <c r="M43" s="37">
        <v>-1.6</v>
      </c>
      <c r="N43" s="41">
        <v>115.9</v>
      </c>
      <c r="O43" s="37">
        <v>4.7</v>
      </c>
      <c r="P43" s="41">
        <v>90.3</v>
      </c>
      <c r="Q43" s="37">
        <v>-8.1</v>
      </c>
      <c r="R43" s="41">
        <v>116.1</v>
      </c>
      <c r="S43" s="37">
        <v>2.8</v>
      </c>
      <c r="T43" s="41">
        <v>124.9</v>
      </c>
      <c r="U43" s="37">
        <v>16.100000000000001</v>
      </c>
      <c r="V43" s="41">
        <v>93.6</v>
      </c>
      <c r="W43" s="37">
        <v>1.6</v>
      </c>
      <c r="X43" s="41">
        <v>102.2</v>
      </c>
      <c r="Y43" s="37">
        <v>5.0999999999999996</v>
      </c>
      <c r="Z43" s="41">
        <v>107.5</v>
      </c>
      <c r="AA43" s="37">
        <v>-3.7</v>
      </c>
      <c r="AB43" s="41">
        <v>89.6</v>
      </c>
      <c r="AC43" s="37">
        <v>1</v>
      </c>
    </row>
    <row r="44" spans="1:29" ht="20.25" customHeight="1">
      <c r="A44" s="282" t="s">
        <v>322</v>
      </c>
      <c r="B44" s="52">
        <v>106.4</v>
      </c>
      <c r="C44" s="53">
        <v>1.9</v>
      </c>
      <c r="D44" s="52">
        <v>105.2</v>
      </c>
      <c r="E44" s="53">
        <v>1</v>
      </c>
      <c r="F44" s="52">
        <v>116.4</v>
      </c>
      <c r="G44" s="53">
        <v>5.0999999999999996</v>
      </c>
      <c r="H44" s="52">
        <v>110.6</v>
      </c>
      <c r="I44" s="53">
        <v>16.8</v>
      </c>
      <c r="J44" s="52">
        <v>99.8</v>
      </c>
      <c r="K44" s="53">
        <v>6.5</v>
      </c>
      <c r="L44" s="52">
        <v>101.1</v>
      </c>
      <c r="M44" s="53">
        <v>-3</v>
      </c>
      <c r="N44" s="52">
        <v>116.3</v>
      </c>
      <c r="O44" s="217">
        <v>3.7</v>
      </c>
      <c r="P44" s="52">
        <v>89.7</v>
      </c>
      <c r="Q44" s="217">
        <v>-12</v>
      </c>
      <c r="R44" s="52">
        <v>117.8</v>
      </c>
      <c r="S44" s="53">
        <v>6.8</v>
      </c>
      <c r="T44" s="52">
        <v>126.7</v>
      </c>
      <c r="U44" s="53">
        <v>12.8</v>
      </c>
      <c r="V44" s="52">
        <v>95.2</v>
      </c>
      <c r="W44" s="217">
        <v>2.2999999999999998</v>
      </c>
      <c r="X44" s="52">
        <v>102.1</v>
      </c>
      <c r="Y44" s="53">
        <v>5.5</v>
      </c>
      <c r="Z44" s="52">
        <v>113.6</v>
      </c>
      <c r="AA44" s="53">
        <v>-0.8</v>
      </c>
      <c r="AB44" s="52">
        <v>92.2</v>
      </c>
      <c r="AC44" s="53">
        <v>3.4</v>
      </c>
    </row>
    <row r="45" spans="1:29" ht="16.5" customHeight="1">
      <c r="A45" s="418" t="s">
        <v>216</v>
      </c>
      <c r="B45" s="420"/>
      <c r="C45" s="420"/>
      <c r="D45" s="420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299</v>
      </c>
      <c r="B46" s="41">
        <v>101.5</v>
      </c>
      <c r="C46" s="37">
        <v>1.8</v>
      </c>
      <c r="D46" s="36">
        <v>100.4</v>
      </c>
      <c r="E46" s="37">
        <v>10.5</v>
      </c>
      <c r="F46" s="41">
        <v>99.3</v>
      </c>
      <c r="G46" s="36">
        <v>-1.3</v>
      </c>
      <c r="H46" s="41">
        <v>91.7</v>
      </c>
      <c r="I46" s="39">
        <v>5.4</v>
      </c>
      <c r="J46" s="41">
        <v>95.9</v>
      </c>
      <c r="K46" s="39">
        <v>8.9</v>
      </c>
      <c r="L46" s="36">
        <v>101</v>
      </c>
      <c r="M46" s="39">
        <v>2.2999999999999998</v>
      </c>
      <c r="N46" s="41">
        <v>99.2</v>
      </c>
      <c r="O46" s="38">
        <v>-5</v>
      </c>
      <c r="P46" s="41">
        <v>109.3</v>
      </c>
      <c r="Q46" s="37">
        <v>0.5</v>
      </c>
      <c r="R46" s="41">
        <v>105.1</v>
      </c>
      <c r="S46" s="37">
        <v>-1.3</v>
      </c>
      <c r="T46" s="41">
        <v>99.2</v>
      </c>
      <c r="U46" s="37">
        <v>-16.2</v>
      </c>
      <c r="V46" s="41">
        <v>108.3</v>
      </c>
      <c r="W46" s="39">
        <v>9.8000000000000007</v>
      </c>
      <c r="X46" s="41">
        <v>106.5</v>
      </c>
      <c r="Y46" s="39">
        <v>1.3</v>
      </c>
      <c r="Z46" s="41">
        <v>100.7</v>
      </c>
      <c r="AA46" s="39">
        <v>3</v>
      </c>
      <c r="AB46" s="41">
        <v>93.2</v>
      </c>
      <c r="AC46" s="37">
        <v>10.4</v>
      </c>
    </row>
    <row r="47" spans="1:29" s="34" customFormat="1" ht="20.25" customHeight="1">
      <c r="A47" s="35" t="s">
        <v>300</v>
      </c>
      <c r="B47" s="41">
        <v>100</v>
      </c>
      <c r="C47" s="37">
        <v>-1.4</v>
      </c>
      <c r="D47" s="36">
        <v>100</v>
      </c>
      <c r="E47" s="37">
        <v>-0.4</v>
      </c>
      <c r="F47" s="41">
        <v>100</v>
      </c>
      <c r="G47" s="36">
        <v>0.7</v>
      </c>
      <c r="H47" s="40">
        <v>100</v>
      </c>
      <c r="I47" s="37">
        <v>9</v>
      </c>
      <c r="J47" s="40">
        <v>100</v>
      </c>
      <c r="K47" s="37">
        <v>4.2</v>
      </c>
      <c r="L47" s="38">
        <v>100</v>
      </c>
      <c r="M47" s="37">
        <v>-1</v>
      </c>
      <c r="N47" s="40">
        <v>100</v>
      </c>
      <c r="O47" s="36">
        <v>0.7</v>
      </c>
      <c r="P47" s="40">
        <v>100</v>
      </c>
      <c r="Q47" s="37">
        <v>-8.5</v>
      </c>
      <c r="R47" s="40">
        <v>100</v>
      </c>
      <c r="S47" s="37">
        <v>-4.9000000000000004</v>
      </c>
      <c r="T47" s="40">
        <v>100</v>
      </c>
      <c r="U47" s="37">
        <v>0.8</v>
      </c>
      <c r="V47" s="40">
        <v>100</v>
      </c>
      <c r="W47" s="37">
        <v>-7.7</v>
      </c>
      <c r="X47" s="40">
        <v>100</v>
      </c>
      <c r="Y47" s="37">
        <v>-6</v>
      </c>
      <c r="Z47" s="40">
        <v>100</v>
      </c>
      <c r="AA47" s="37">
        <v>-0.7</v>
      </c>
      <c r="AB47" s="40">
        <v>100</v>
      </c>
      <c r="AC47" s="37">
        <v>7.4</v>
      </c>
    </row>
    <row r="48" spans="1:29" ht="20.25" customHeight="1">
      <c r="A48" s="35" t="s">
        <v>317</v>
      </c>
      <c r="B48" s="41">
        <v>100.6</v>
      </c>
      <c r="C48" s="37">
        <v>0.6</v>
      </c>
      <c r="D48" s="36">
        <v>97.4</v>
      </c>
      <c r="E48" s="37">
        <v>-2.6</v>
      </c>
      <c r="F48" s="41">
        <v>101.6</v>
      </c>
      <c r="G48" s="36">
        <v>1.6</v>
      </c>
      <c r="H48" s="41">
        <v>107.8</v>
      </c>
      <c r="I48" s="37">
        <v>7.8</v>
      </c>
      <c r="J48" s="41">
        <v>96.5</v>
      </c>
      <c r="K48" s="37">
        <v>-3.4</v>
      </c>
      <c r="L48" s="36">
        <v>96.9</v>
      </c>
      <c r="M48" s="37">
        <v>-3.1</v>
      </c>
      <c r="N48" s="41">
        <v>96.6</v>
      </c>
      <c r="O48" s="36">
        <v>-3.3</v>
      </c>
      <c r="P48" s="41">
        <v>98</v>
      </c>
      <c r="Q48" s="37">
        <v>-2</v>
      </c>
      <c r="R48" s="41">
        <v>108.1</v>
      </c>
      <c r="S48" s="37">
        <v>8.1999999999999993</v>
      </c>
      <c r="T48" s="41">
        <v>119.8</v>
      </c>
      <c r="U48" s="37">
        <v>19.899999999999999</v>
      </c>
      <c r="V48" s="41">
        <v>98.3</v>
      </c>
      <c r="W48" s="37">
        <v>-1.8</v>
      </c>
      <c r="X48" s="41">
        <v>103.5</v>
      </c>
      <c r="Y48" s="37">
        <v>3.4</v>
      </c>
      <c r="Z48" s="41">
        <v>98.8</v>
      </c>
      <c r="AA48" s="37">
        <v>-1.1000000000000001</v>
      </c>
      <c r="AB48" s="41">
        <v>99</v>
      </c>
      <c r="AC48" s="37">
        <v>-1</v>
      </c>
    </row>
    <row r="49" spans="1:29" s="34" customFormat="1" ht="20.25" customHeight="1">
      <c r="A49" s="35" t="s">
        <v>301</v>
      </c>
      <c r="B49" s="41">
        <v>102.4</v>
      </c>
      <c r="C49" s="37">
        <v>1.8</v>
      </c>
      <c r="D49" s="36">
        <v>96.1</v>
      </c>
      <c r="E49" s="37">
        <v>-1.3</v>
      </c>
      <c r="F49" s="41">
        <v>107</v>
      </c>
      <c r="G49" s="36">
        <v>5.3</v>
      </c>
      <c r="H49" s="41">
        <v>79.8</v>
      </c>
      <c r="I49" s="37">
        <v>-26</v>
      </c>
      <c r="J49" s="41">
        <v>97.1</v>
      </c>
      <c r="K49" s="37">
        <v>0.6</v>
      </c>
      <c r="L49" s="36">
        <v>95.4</v>
      </c>
      <c r="M49" s="37">
        <v>-1.5</v>
      </c>
      <c r="N49" s="41">
        <v>101.9</v>
      </c>
      <c r="O49" s="36">
        <v>5.5</v>
      </c>
      <c r="P49" s="41">
        <v>101.9</v>
      </c>
      <c r="Q49" s="37">
        <v>4</v>
      </c>
      <c r="R49" s="41">
        <v>101.4</v>
      </c>
      <c r="S49" s="37">
        <v>-6.2</v>
      </c>
      <c r="T49" s="41">
        <v>157.6</v>
      </c>
      <c r="U49" s="37">
        <v>31.6</v>
      </c>
      <c r="V49" s="41">
        <v>95.7</v>
      </c>
      <c r="W49" s="37">
        <v>-2.6</v>
      </c>
      <c r="X49" s="41">
        <v>107.6</v>
      </c>
      <c r="Y49" s="37">
        <v>4</v>
      </c>
      <c r="Z49" s="41">
        <v>104.9</v>
      </c>
      <c r="AA49" s="37">
        <v>6.2</v>
      </c>
      <c r="AB49" s="41">
        <v>96.3</v>
      </c>
      <c r="AC49" s="37">
        <v>-2.7</v>
      </c>
    </row>
    <row r="50" spans="1:29" s="34" customFormat="1" ht="20.25" customHeight="1">
      <c r="A50" s="35" t="s">
        <v>305</v>
      </c>
      <c r="B50" s="41">
        <v>101.4</v>
      </c>
      <c r="C50" s="37">
        <v>-1</v>
      </c>
      <c r="D50" s="36">
        <v>99.4</v>
      </c>
      <c r="E50" s="37">
        <v>3.4</v>
      </c>
      <c r="F50" s="41">
        <v>106.8</v>
      </c>
      <c r="G50" s="36">
        <v>-0.2</v>
      </c>
      <c r="H50" s="41">
        <v>95.6</v>
      </c>
      <c r="I50" s="37">
        <v>19.8</v>
      </c>
      <c r="J50" s="41">
        <v>84.4</v>
      </c>
      <c r="K50" s="37">
        <v>-13.1</v>
      </c>
      <c r="L50" s="36">
        <v>102</v>
      </c>
      <c r="M50" s="37">
        <v>6.9</v>
      </c>
      <c r="N50" s="41">
        <v>110.8</v>
      </c>
      <c r="O50" s="36">
        <v>8.6999999999999993</v>
      </c>
      <c r="P50" s="41">
        <v>104.2</v>
      </c>
      <c r="Q50" s="37">
        <v>2.2999999999999998</v>
      </c>
      <c r="R50" s="41">
        <v>109.4</v>
      </c>
      <c r="S50" s="37">
        <v>7.9</v>
      </c>
      <c r="T50" s="41">
        <v>111.9</v>
      </c>
      <c r="U50" s="37">
        <v>-29</v>
      </c>
      <c r="V50" s="41">
        <v>91.3</v>
      </c>
      <c r="W50" s="37">
        <v>-4.5999999999999996</v>
      </c>
      <c r="X50" s="41">
        <v>103.2</v>
      </c>
      <c r="Y50" s="37">
        <v>-4.0999999999999996</v>
      </c>
      <c r="Z50" s="41">
        <v>106.9</v>
      </c>
      <c r="AA50" s="37">
        <v>1.9</v>
      </c>
      <c r="AB50" s="41">
        <v>90.3</v>
      </c>
      <c r="AC50" s="37">
        <v>-6.2</v>
      </c>
    </row>
    <row r="51" spans="1:29" ht="20.25" customHeight="1">
      <c r="A51" s="42" t="s">
        <v>302</v>
      </c>
      <c r="B51" s="43">
        <v>102.3</v>
      </c>
      <c r="C51" s="44">
        <v>-0.3</v>
      </c>
      <c r="D51" s="45">
        <v>103.5</v>
      </c>
      <c r="E51" s="44">
        <v>6.9</v>
      </c>
      <c r="F51" s="45">
        <v>107.6</v>
      </c>
      <c r="G51" s="45">
        <v>0</v>
      </c>
      <c r="H51" s="43">
        <v>97</v>
      </c>
      <c r="I51" s="44">
        <v>18</v>
      </c>
      <c r="J51" s="43">
        <v>84.7</v>
      </c>
      <c r="K51" s="44">
        <v>-5.8</v>
      </c>
      <c r="L51" s="45">
        <v>104.3</v>
      </c>
      <c r="M51" s="44">
        <v>5.7</v>
      </c>
      <c r="N51" s="45">
        <v>113.9</v>
      </c>
      <c r="O51" s="45">
        <v>10.6</v>
      </c>
      <c r="P51" s="43">
        <v>103.2</v>
      </c>
      <c r="Q51" s="44">
        <v>3.5</v>
      </c>
      <c r="R51" s="43">
        <v>107.5</v>
      </c>
      <c r="S51" s="44">
        <v>11.6</v>
      </c>
      <c r="T51" s="43">
        <v>113.7</v>
      </c>
      <c r="U51" s="44">
        <v>-29</v>
      </c>
      <c r="V51" s="43">
        <v>91.3</v>
      </c>
      <c r="W51" s="44">
        <v>-4.7</v>
      </c>
      <c r="X51" s="45">
        <v>100.9</v>
      </c>
      <c r="Y51" s="44">
        <v>-7</v>
      </c>
      <c r="Z51" s="43">
        <v>109</v>
      </c>
      <c r="AA51" s="44">
        <v>5.3</v>
      </c>
      <c r="AB51" s="43">
        <v>90</v>
      </c>
      <c r="AC51" s="44">
        <v>-6.3</v>
      </c>
    </row>
    <row r="52" spans="1:29" ht="20.25" customHeight="1">
      <c r="A52" s="50" t="s">
        <v>303</v>
      </c>
      <c r="B52" s="41">
        <v>101.4</v>
      </c>
      <c r="C52" s="37">
        <v>-0.8</v>
      </c>
      <c r="D52" s="36">
        <v>101.1</v>
      </c>
      <c r="E52" s="37">
        <v>6.4</v>
      </c>
      <c r="F52" s="36">
        <v>107.3</v>
      </c>
      <c r="G52" s="36">
        <v>-0.9</v>
      </c>
      <c r="H52" s="41">
        <v>98.5</v>
      </c>
      <c r="I52" s="37">
        <v>20.100000000000001</v>
      </c>
      <c r="J52" s="41">
        <v>84.7</v>
      </c>
      <c r="K52" s="37">
        <v>-8.3000000000000007</v>
      </c>
      <c r="L52" s="36">
        <v>103.9</v>
      </c>
      <c r="M52" s="37">
        <v>7.2</v>
      </c>
      <c r="N52" s="36">
        <v>113.3</v>
      </c>
      <c r="O52" s="36">
        <v>9.3000000000000007</v>
      </c>
      <c r="P52" s="41">
        <v>102.4</v>
      </c>
      <c r="Q52" s="37">
        <v>0.5</v>
      </c>
      <c r="R52" s="41">
        <v>111.3</v>
      </c>
      <c r="S52" s="37">
        <v>16.399999999999999</v>
      </c>
      <c r="T52" s="41">
        <v>103.7</v>
      </c>
      <c r="U52" s="37">
        <v>-33.9</v>
      </c>
      <c r="V52" s="41">
        <v>92</v>
      </c>
      <c r="W52" s="37">
        <v>-3.6</v>
      </c>
      <c r="X52" s="36">
        <v>100.1</v>
      </c>
      <c r="Y52" s="37">
        <v>-5.3</v>
      </c>
      <c r="Z52" s="41">
        <v>106.6</v>
      </c>
      <c r="AA52" s="37">
        <v>3.7</v>
      </c>
      <c r="AB52" s="41">
        <v>90.4</v>
      </c>
      <c r="AC52" s="37">
        <v>-10.199999999999999</v>
      </c>
    </row>
    <row r="53" spans="1:29" ht="20.25" customHeight="1">
      <c r="A53" s="50" t="s">
        <v>304</v>
      </c>
      <c r="B53" s="41">
        <v>101.4</v>
      </c>
      <c r="C53" s="37">
        <v>-0.6</v>
      </c>
      <c r="D53" s="36">
        <v>102.9</v>
      </c>
      <c r="E53" s="37">
        <v>8.9</v>
      </c>
      <c r="F53" s="36">
        <v>107.7</v>
      </c>
      <c r="G53" s="36">
        <v>0.1</v>
      </c>
      <c r="H53" s="41">
        <v>95.6</v>
      </c>
      <c r="I53" s="37">
        <v>16.399999999999999</v>
      </c>
      <c r="J53" s="41">
        <v>84.8</v>
      </c>
      <c r="K53" s="37">
        <v>-11</v>
      </c>
      <c r="L53" s="36">
        <v>103.1</v>
      </c>
      <c r="M53" s="37">
        <v>4.7</v>
      </c>
      <c r="N53" s="36">
        <v>113.8</v>
      </c>
      <c r="O53" s="36">
        <v>9.6999999999999993</v>
      </c>
      <c r="P53" s="41">
        <v>103.1</v>
      </c>
      <c r="Q53" s="37">
        <v>1.6</v>
      </c>
      <c r="R53" s="41">
        <v>109</v>
      </c>
      <c r="S53" s="37">
        <v>12.5</v>
      </c>
      <c r="T53" s="41">
        <v>110.1</v>
      </c>
      <c r="U53" s="37">
        <v>-33</v>
      </c>
      <c r="V53" s="41">
        <v>91.5</v>
      </c>
      <c r="W53" s="37">
        <v>-3.8</v>
      </c>
      <c r="X53" s="36">
        <v>100.1</v>
      </c>
      <c r="Y53" s="37">
        <v>-4</v>
      </c>
      <c r="Z53" s="41">
        <v>107.2</v>
      </c>
      <c r="AA53" s="37">
        <v>3.9</v>
      </c>
      <c r="AB53" s="41">
        <v>89</v>
      </c>
      <c r="AC53" s="37">
        <v>-6.7</v>
      </c>
    </row>
    <row r="54" spans="1:29" ht="20.25" customHeight="1">
      <c r="A54" s="50" t="s">
        <v>306</v>
      </c>
      <c r="B54" s="41">
        <v>103</v>
      </c>
      <c r="C54" s="37">
        <v>1.9</v>
      </c>
      <c r="D54" s="36">
        <v>103.3</v>
      </c>
      <c r="E54" s="37">
        <v>11.2</v>
      </c>
      <c r="F54" s="36">
        <v>109.4</v>
      </c>
      <c r="G54" s="36">
        <v>2.2999999999999998</v>
      </c>
      <c r="H54" s="41">
        <v>95.5</v>
      </c>
      <c r="I54" s="37">
        <v>9.1</v>
      </c>
      <c r="J54" s="41">
        <v>94.6</v>
      </c>
      <c r="K54" s="37">
        <v>16.5</v>
      </c>
      <c r="L54" s="36">
        <v>99.9</v>
      </c>
      <c r="M54" s="37">
        <v>0.7</v>
      </c>
      <c r="N54" s="36">
        <v>111.9</v>
      </c>
      <c r="O54" s="36">
        <v>8.6999999999999993</v>
      </c>
      <c r="P54" s="41">
        <v>100.5</v>
      </c>
      <c r="Q54" s="37">
        <v>-3.6</v>
      </c>
      <c r="R54" s="41">
        <v>119.8</v>
      </c>
      <c r="S54" s="37">
        <v>16.2</v>
      </c>
      <c r="T54" s="41">
        <v>117.4</v>
      </c>
      <c r="U54" s="37">
        <v>2</v>
      </c>
      <c r="V54" s="41">
        <v>89.6</v>
      </c>
      <c r="W54" s="37">
        <v>-7.4</v>
      </c>
      <c r="X54" s="36">
        <v>98.1</v>
      </c>
      <c r="Y54" s="37">
        <v>-4.2</v>
      </c>
      <c r="Z54" s="41">
        <v>106.9</v>
      </c>
      <c r="AA54" s="37">
        <v>2.4</v>
      </c>
      <c r="AB54" s="41">
        <v>87.7</v>
      </c>
      <c r="AC54" s="37">
        <v>-2.9</v>
      </c>
    </row>
    <row r="55" spans="1:29" ht="20.25" customHeight="1">
      <c r="A55" s="50" t="s">
        <v>307</v>
      </c>
      <c r="B55" s="41">
        <v>103.9</v>
      </c>
      <c r="C55" s="37">
        <v>3.4</v>
      </c>
      <c r="D55" s="36">
        <v>106.1</v>
      </c>
      <c r="E55" s="37">
        <v>11</v>
      </c>
      <c r="F55" s="36">
        <v>110.7</v>
      </c>
      <c r="G55" s="36">
        <v>2.1</v>
      </c>
      <c r="H55" s="41">
        <v>96.3</v>
      </c>
      <c r="I55" s="37">
        <v>2.8</v>
      </c>
      <c r="J55" s="41">
        <v>98.8</v>
      </c>
      <c r="K55" s="37">
        <v>13.3</v>
      </c>
      <c r="L55" s="36">
        <v>100.4</v>
      </c>
      <c r="M55" s="37">
        <v>8.6999999999999993</v>
      </c>
      <c r="N55" s="36">
        <v>112.4</v>
      </c>
      <c r="O55" s="36">
        <v>4.0999999999999996</v>
      </c>
      <c r="P55" s="41">
        <v>100</v>
      </c>
      <c r="Q55" s="37">
        <v>-4.7</v>
      </c>
      <c r="R55" s="41">
        <v>111.9</v>
      </c>
      <c r="S55" s="37">
        <v>5.5</v>
      </c>
      <c r="T55" s="41">
        <v>115.1</v>
      </c>
      <c r="U55" s="37">
        <v>3.4</v>
      </c>
      <c r="V55" s="41">
        <v>90</v>
      </c>
      <c r="W55" s="37">
        <v>-0.9</v>
      </c>
      <c r="X55" s="36">
        <v>98.9</v>
      </c>
      <c r="Y55" s="37">
        <v>-1.8</v>
      </c>
      <c r="Z55" s="41">
        <v>105.5</v>
      </c>
      <c r="AA55" s="37">
        <v>1.2</v>
      </c>
      <c r="AB55" s="41">
        <v>90.1</v>
      </c>
      <c r="AC55" s="37">
        <v>2.4</v>
      </c>
    </row>
    <row r="56" spans="1:29" ht="20.25" customHeight="1">
      <c r="A56" s="51" t="s">
        <v>308</v>
      </c>
      <c r="B56" s="47">
        <v>103.8</v>
      </c>
      <c r="C56" s="48">
        <v>1.1000000000000001</v>
      </c>
      <c r="D56" s="49">
        <v>104.2</v>
      </c>
      <c r="E56" s="48">
        <v>-1.6</v>
      </c>
      <c r="F56" s="49">
        <v>109.9</v>
      </c>
      <c r="G56" s="49">
        <v>3.7</v>
      </c>
      <c r="H56" s="47">
        <v>96.2</v>
      </c>
      <c r="I56" s="48">
        <v>-0.7</v>
      </c>
      <c r="J56" s="47">
        <v>100.8</v>
      </c>
      <c r="K56" s="48">
        <v>21.2</v>
      </c>
      <c r="L56" s="49">
        <v>101.8</v>
      </c>
      <c r="M56" s="48">
        <v>6.9</v>
      </c>
      <c r="N56" s="49">
        <v>114.2</v>
      </c>
      <c r="O56" s="49">
        <v>6.9</v>
      </c>
      <c r="P56" s="47">
        <v>99.1</v>
      </c>
      <c r="Q56" s="48">
        <v>-6</v>
      </c>
      <c r="R56" s="47">
        <v>113.2</v>
      </c>
      <c r="S56" s="48">
        <v>1.6</v>
      </c>
      <c r="T56" s="47">
        <v>120.2</v>
      </c>
      <c r="U56" s="48">
        <v>3.7</v>
      </c>
      <c r="V56" s="47">
        <v>86.1</v>
      </c>
      <c r="W56" s="48">
        <v>-6.8</v>
      </c>
      <c r="X56" s="49">
        <v>99.8</v>
      </c>
      <c r="Y56" s="48">
        <v>-5.2</v>
      </c>
      <c r="Z56" s="47">
        <v>109.7</v>
      </c>
      <c r="AA56" s="48">
        <v>-1.4</v>
      </c>
      <c r="AB56" s="47">
        <v>90.8</v>
      </c>
      <c r="AC56" s="48">
        <v>0.2</v>
      </c>
    </row>
    <row r="57" spans="1:29" ht="20.25" customHeight="1">
      <c r="A57" s="42" t="s">
        <v>310</v>
      </c>
      <c r="B57" s="41">
        <v>105.3</v>
      </c>
      <c r="C57" s="37">
        <v>1.6</v>
      </c>
      <c r="D57" s="36">
        <v>105.3</v>
      </c>
      <c r="E57" s="37">
        <v>9</v>
      </c>
      <c r="F57" s="36">
        <v>112.7</v>
      </c>
      <c r="G57" s="36">
        <v>4.7</v>
      </c>
      <c r="H57" s="41">
        <v>98.7</v>
      </c>
      <c r="I57" s="37">
        <v>7.6</v>
      </c>
      <c r="J57" s="41">
        <v>98.3</v>
      </c>
      <c r="K57" s="37">
        <v>14.3</v>
      </c>
      <c r="L57" s="36">
        <v>105.1</v>
      </c>
      <c r="M57" s="37">
        <v>2.2999999999999998</v>
      </c>
      <c r="N57" s="36">
        <v>112.7</v>
      </c>
      <c r="O57" s="36">
        <v>6.7</v>
      </c>
      <c r="P57" s="41">
        <v>100.4</v>
      </c>
      <c r="Q57" s="37">
        <v>-6.4</v>
      </c>
      <c r="R57" s="41">
        <v>115.2</v>
      </c>
      <c r="S57" s="37">
        <v>3.3</v>
      </c>
      <c r="T57" s="41">
        <v>122.2</v>
      </c>
      <c r="U57" s="37">
        <v>6.8</v>
      </c>
      <c r="V57" s="41">
        <v>83.9</v>
      </c>
      <c r="W57" s="37">
        <v>-10.199999999999999</v>
      </c>
      <c r="X57" s="36">
        <v>101.6</v>
      </c>
      <c r="Y57" s="37">
        <v>-3.7</v>
      </c>
      <c r="Z57" s="41">
        <v>106.2</v>
      </c>
      <c r="AA57" s="37">
        <v>-1.3</v>
      </c>
      <c r="AB57" s="41">
        <v>90</v>
      </c>
      <c r="AC57" s="37">
        <v>-2</v>
      </c>
    </row>
    <row r="58" spans="1:29" ht="20.25" customHeight="1">
      <c r="A58" s="50" t="s">
        <v>315</v>
      </c>
      <c r="B58" s="41">
        <v>104.6</v>
      </c>
      <c r="C58" s="37">
        <v>1.9</v>
      </c>
      <c r="D58" s="36">
        <v>103.8</v>
      </c>
      <c r="E58" s="37">
        <v>12.2</v>
      </c>
      <c r="F58" s="36">
        <v>113.5</v>
      </c>
      <c r="G58" s="36">
        <v>6.5</v>
      </c>
      <c r="H58" s="41">
        <v>96.6</v>
      </c>
      <c r="I58" s="37">
        <v>6.6</v>
      </c>
      <c r="J58" s="41">
        <v>93.2</v>
      </c>
      <c r="K58" s="37">
        <v>5.9</v>
      </c>
      <c r="L58" s="36">
        <v>103.7</v>
      </c>
      <c r="M58" s="37">
        <v>0.9</v>
      </c>
      <c r="N58" s="36">
        <v>110.9</v>
      </c>
      <c r="O58" s="36">
        <v>4.2</v>
      </c>
      <c r="P58" s="41">
        <v>100.6</v>
      </c>
      <c r="Q58" s="37">
        <v>-5.0999999999999996</v>
      </c>
      <c r="R58" s="41">
        <v>118</v>
      </c>
      <c r="S58" s="37">
        <v>5.0999999999999996</v>
      </c>
      <c r="T58" s="41">
        <v>121.8</v>
      </c>
      <c r="U58" s="37">
        <v>10.7</v>
      </c>
      <c r="V58" s="41">
        <v>83.2</v>
      </c>
      <c r="W58" s="37">
        <v>-10.6</v>
      </c>
      <c r="X58" s="36">
        <v>100.3</v>
      </c>
      <c r="Y58" s="37">
        <v>-4</v>
      </c>
      <c r="Z58" s="41">
        <v>102.4</v>
      </c>
      <c r="AA58" s="37">
        <v>-2.8</v>
      </c>
      <c r="AB58" s="41">
        <v>89.9</v>
      </c>
      <c r="AC58" s="37">
        <v>-0.7</v>
      </c>
    </row>
    <row r="59" spans="1:29" ht="20.25" customHeight="1">
      <c r="A59" s="50" t="s">
        <v>318</v>
      </c>
      <c r="B59" s="41">
        <v>106.4</v>
      </c>
      <c r="C59" s="37">
        <v>1.7</v>
      </c>
      <c r="D59" s="36">
        <v>105.9</v>
      </c>
      <c r="E59" s="37">
        <v>5.5</v>
      </c>
      <c r="F59" s="36">
        <v>114.9</v>
      </c>
      <c r="G59" s="36">
        <v>6.3</v>
      </c>
      <c r="H59" s="41">
        <v>99.2</v>
      </c>
      <c r="I59" s="37">
        <v>9.3000000000000007</v>
      </c>
      <c r="J59" s="41">
        <v>99.5</v>
      </c>
      <c r="K59" s="37">
        <v>8.5</v>
      </c>
      <c r="L59" s="36">
        <v>102.8</v>
      </c>
      <c r="M59" s="37">
        <v>-1.8</v>
      </c>
      <c r="N59" s="36">
        <v>110.6</v>
      </c>
      <c r="O59" s="36">
        <v>3</v>
      </c>
      <c r="P59" s="41">
        <v>100.2</v>
      </c>
      <c r="Q59" s="37">
        <v>-4.5</v>
      </c>
      <c r="R59" s="41">
        <v>116.8</v>
      </c>
      <c r="S59" s="37">
        <v>5.9</v>
      </c>
      <c r="T59" s="41">
        <v>121.8</v>
      </c>
      <c r="U59" s="37">
        <v>4.5</v>
      </c>
      <c r="V59" s="41">
        <v>91.3</v>
      </c>
      <c r="W59" s="37">
        <v>-1.8</v>
      </c>
      <c r="X59" s="36">
        <v>102.5</v>
      </c>
      <c r="Y59" s="37">
        <v>-1.3</v>
      </c>
      <c r="Z59" s="41">
        <v>105</v>
      </c>
      <c r="AA59" s="37">
        <v>-5</v>
      </c>
      <c r="AB59" s="41">
        <v>91.5</v>
      </c>
      <c r="AC59" s="37">
        <v>-4.4000000000000004</v>
      </c>
    </row>
    <row r="60" spans="1:29" ht="20.25" customHeight="1">
      <c r="A60" s="50" t="s">
        <v>319</v>
      </c>
      <c r="B60" s="41">
        <v>106.6</v>
      </c>
      <c r="C60" s="37">
        <v>2.5</v>
      </c>
      <c r="D60" s="36">
        <v>106.2</v>
      </c>
      <c r="E60" s="37">
        <v>5</v>
      </c>
      <c r="F60" s="36">
        <v>114</v>
      </c>
      <c r="G60" s="36">
        <v>6.6</v>
      </c>
      <c r="H60" s="41">
        <v>100.1</v>
      </c>
      <c r="I60" s="37">
        <v>8.9</v>
      </c>
      <c r="J60" s="41">
        <v>99.5</v>
      </c>
      <c r="K60" s="37">
        <v>24.2</v>
      </c>
      <c r="L60" s="36">
        <v>103.2</v>
      </c>
      <c r="M60" s="37">
        <v>-5.8</v>
      </c>
      <c r="N60" s="36">
        <v>115.1</v>
      </c>
      <c r="O60" s="36">
        <v>3.2</v>
      </c>
      <c r="P60" s="41">
        <v>95.9</v>
      </c>
      <c r="Q60" s="37">
        <v>-6.5</v>
      </c>
      <c r="R60" s="41">
        <v>115.1</v>
      </c>
      <c r="S60" s="37">
        <v>5.0999999999999996</v>
      </c>
      <c r="T60" s="41">
        <v>130.5</v>
      </c>
      <c r="U60" s="37">
        <v>15.5</v>
      </c>
      <c r="V60" s="41">
        <v>93.2</v>
      </c>
      <c r="W60" s="37">
        <v>-0.1</v>
      </c>
      <c r="X60" s="36">
        <v>105.8</v>
      </c>
      <c r="Y60" s="37">
        <v>5.2</v>
      </c>
      <c r="Z60" s="41">
        <v>105.4</v>
      </c>
      <c r="AA60" s="37">
        <v>-1.8</v>
      </c>
      <c r="AB60" s="41">
        <v>92</v>
      </c>
      <c r="AC60" s="37">
        <v>0.9</v>
      </c>
    </row>
    <row r="61" spans="1:29" ht="20.25" customHeight="1">
      <c r="A61" s="50" t="s">
        <v>320</v>
      </c>
      <c r="B61" s="41">
        <v>106</v>
      </c>
      <c r="C61" s="37">
        <v>2.8</v>
      </c>
      <c r="D61" s="41">
        <v>105.1</v>
      </c>
      <c r="E61" s="37">
        <v>2.2000000000000002</v>
      </c>
      <c r="F61" s="41">
        <v>113.8</v>
      </c>
      <c r="G61" s="37">
        <v>5.5</v>
      </c>
      <c r="H61" s="41">
        <v>102.7</v>
      </c>
      <c r="I61" s="37">
        <v>13.5</v>
      </c>
      <c r="J61" s="41">
        <v>94.4</v>
      </c>
      <c r="K61" s="37">
        <v>11.8</v>
      </c>
      <c r="L61" s="41">
        <v>103.3</v>
      </c>
      <c r="M61" s="37">
        <v>0.5</v>
      </c>
      <c r="N61" s="41">
        <v>115</v>
      </c>
      <c r="O61" s="37">
        <v>2.2999999999999998</v>
      </c>
      <c r="P61" s="41">
        <v>95.3</v>
      </c>
      <c r="Q61" s="37">
        <v>-6.6</v>
      </c>
      <c r="R61" s="41">
        <v>113.5</v>
      </c>
      <c r="S61" s="37">
        <v>3</v>
      </c>
      <c r="T61" s="41">
        <v>130.4</v>
      </c>
      <c r="U61" s="37">
        <v>19.3</v>
      </c>
      <c r="V61" s="41">
        <v>91.9</v>
      </c>
      <c r="W61" s="37">
        <v>4.2</v>
      </c>
      <c r="X61" s="41">
        <v>106.1</v>
      </c>
      <c r="Y61" s="37">
        <v>5.3</v>
      </c>
      <c r="Z61" s="41">
        <v>105.1</v>
      </c>
      <c r="AA61" s="37">
        <v>-2.1</v>
      </c>
      <c r="AB61" s="41">
        <v>91.3</v>
      </c>
      <c r="AC61" s="37">
        <v>1</v>
      </c>
    </row>
    <row r="62" spans="1:29" ht="20.25" customHeight="1">
      <c r="A62" s="50" t="s">
        <v>321</v>
      </c>
      <c r="B62" s="41">
        <v>106.1</v>
      </c>
      <c r="C62" s="37">
        <v>3.1</v>
      </c>
      <c r="D62" s="41">
        <v>104.8</v>
      </c>
      <c r="E62" s="37">
        <v>4.5</v>
      </c>
      <c r="F62" s="41">
        <v>113.6</v>
      </c>
      <c r="G62" s="37">
        <v>4.7</v>
      </c>
      <c r="H62" s="41">
        <v>100.8</v>
      </c>
      <c r="I62" s="37">
        <v>17.2</v>
      </c>
      <c r="J62" s="41">
        <v>98.4</v>
      </c>
      <c r="K62" s="37">
        <v>20</v>
      </c>
      <c r="L62" s="41">
        <v>103.6</v>
      </c>
      <c r="M62" s="37">
        <v>-0.2</v>
      </c>
      <c r="N62" s="41">
        <v>116.5</v>
      </c>
      <c r="O62" s="37">
        <v>4.2</v>
      </c>
      <c r="P62" s="41">
        <v>92.8</v>
      </c>
      <c r="Q62" s="37">
        <v>-6.2</v>
      </c>
      <c r="R62" s="41">
        <v>115.4</v>
      </c>
      <c r="S62" s="37">
        <v>4.5999999999999996</v>
      </c>
      <c r="T62" s="41">
        <v>126.3</v>
      </c>
      <c r="U62" s="37">
        <v>16.8</v>
      </c>
      <c r="V62" s="41">
        <v>92.9</v>
      </c>
      <c r="W62" s="37">
        <v>1.8</v>
      </c>
      <c r="X62" s="41">
        <v>105.6</v>
      </c>
      <c r="Y62" s="37">
        <v>6</v>
      </c>
      <c r="Z62" s="41">
        <v>103.3</v>
      </c>
      <c r="AA62" s="37">
        <v>-3.9</v>
      </c>
      <c r="AB62" s="41">
        <v>90.3</v>
      </c>
      <c r="AC62" s="37">
        <v>0.7</v>
      </c>
    </row>
    <row r="63" spans="1:29" ht="20.25" customHeight="1">
      <c r="A63" s="282" t="s">
        <v>322</v>
      </c>
      <c r="B63" s="52">
        <v>106.6</v>
      </c>
      <c r="C63" s="53">
        <v>2.6</v>
      </c>
      <c r="D63" s="52">
        <v>105.3</v>
      </c>
      <c r="E63" s="53">
        <v>1.7</v>
      </c>
      <c r="F63" s="52">
        <v>114.1</v>
      </c>
      <c r="G63" s="53">
        <v>5</v>
      </c>
      <c r="H63" s="52">
        <v>108.5</v>
      </c>
      <c r="I63" s="53">
        <v>15.3</v>
      </c>
      <c r="J63" s="52">
        <v>101.5</v>
      </c>
      <c r="K63" s="53">
        <v>19.3</v>
      </c>
      <c r="L63" s="52">
        <v>101.9</v>
      </c>
      <c r="M63" s="53">
        <v>-2</v>
      </c>
      <c r="N63" s="52">
        <v>115.4</v>
      </c>
      <c r="O63" s="217">
        <v>2.2000000000000002</v>
      </c>
      <c r="P63" s="52">
        <v>92.8</v>
      </c>
      <c r="Q63" s="217">
        <v>-9.6</v>
      </c>
      <c r="R63" s="52">
        <v>117.2</v>
      </c>
      <c r="S63" s="217">
        <v>8.5</v>
      </c>
      <c r="T63" s="52">
        <v>128.6</v>
      </c>
      <c r="U63" s="53">
        <v>12.7</v>
      </c>
      <c r="V63" s="52">
        <v>94.3</v>
      </c>
      <c r="W63" s="217">
        <v>1.9</v>
      </c>
      <c r="X63" s="52">
        <v>105.3</v>
      </c>
      <c r="Y63" s="53">
        <v>5.9</v>
      </c>
      <c r="Z63" s="52">
        <v>106.3</v>
      </c>
      <c r="AA63" s="53">
        <v>-2.9</v>
      </c>
      <c r="AB63" s="52">
        <v>92.7</v>
      </c>
      <c r="AC63" s="53">
        <v>2.4</v>
      </c>
    </row>
    <row r="64" spans="1:29" ht="20.25" customHeight="1">
      <c r="A64" s="414"/>
      <c r="B64" s="415"/>
      <c r="C64" s="415"/>
      <c r="D64" s="415"/>
      <c r="E64" s="415"/>
      <c r="F64" s="415"/>
      <c r="G64" s="415"/>
      <c r="H64" s="415"/>
      <c r="I64" s="415"/>
      <c r="J64" s="415"/>
      <c r="K64" s="415"/>
      <c r="L64" s="415"/>
      <c r="M64" s="415"/>
      <c r="N64" s="415"/>
      <c r="O64" s="415"/>
      <c r="P64" s="415"/>
      <c r="Q64" s="415"/>
      <c r="R64" s="415"/>
      <c r="S64" s="415"/>
      <c r="T64" s="415"/>
      <c r="U64" s="415"/>
      <c r="V64" s="415"/>
      <c r="W64" s="415"/>
      <c r="X64" s="415"/>
      <c r="Y64" s="415"/>
      <c r="Z64" s="415"/>
      <c r="AA64" s="415"/>
      <c r="AB64" s="230"/>
      <c r="AC64" s="230"/>
    </row>
    <row r="65" spans="1:29" ht="20.25" customHeight="1">
      <c r="A65" s="416">
        <v>9</v>
      </c>
      <c r="B65" s="416"/>
      <c r="C65" s="416"/>
      <c r="D65" s="416"/>
      <c r="E65" s="416"/>
      <c r="F65" s="416"/>
      <c r="G65" s="416"/>
      <c r="H65" s="416"/>
      <c r="I65" s="416"/>
      <c r="J65" s="416"/>
      <c r="K65" s="416"/>
      <c r="L65" s="416"/>
      <c r="M65" s="416"/>
      <c r="N65" s="416"/>
      <c r="O65" s="416"/>
      <c r="P65" s="416"/>
      <c r="Q65" s="416"/>
      <c r="R65" s="416"/>
      <c r="S65" s="416"/>
      <c r="T65" s="416"/>
      <c r="U65" s="416"/>
      <c r="V65" s="416"/>
      <c r="W65" s="416"/>
      <c r="X65" s="416"/>
      <c r="Y65" s="416"/>
      <c r="Z65" s="416"/>
      <c r="AA65" s="416"/>
      <c r="AB65" s="325"/>
      <c r="AC65" s="325"/>
    </row>
  </sheetData>
  <mergeCells count="19"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  <mergeCell ref="A64:AA6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217</v>
      </c>
    </row>
    <row r="2" spans="1:30" ht="16.5" customHeight="1">
      <c r="A2" s="24" t="s">
        <v>218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185</v>
      </c>
    </row>
    <row r="3" spans="1:30" s="29" customFormat="1" ht="16.5" customHeight="1">
      <c r="A3" s="28"/>
      <c r="B3" s="406" t="s">
        <v>186</v>
      </c>
      <c r="C3" s="407"/>
      <c r="D3" s="406" t="s">
        <v>187</v>
      </c>
      <c r="E3" s="407"/>
      <c r="F3" s="406" t="s">
        <v>188</v>
      </c>
      <c r="G3" s="407"/>
      <c r="H3" s="406" t="s">
        <v>189</v>
      </c>
      <c r="I3" s="407"/>
      <c r="J3" s="417" t="s">
        <v>190</v>
      </c>
      <c r="K3" s="407"/>
      <c r="L3" s="410" t="s">
        <v>191</v>
      </c>
      <c r="M3" s="411"/>
      <c r="N3" s="410" t="s">
        <v>192</v>
      </c>
      <c r="O3" s="421"/>
      <c r="P3" s="410" t="s">
        <v>193</v>
      </c>
      <c r="Q3" s="411"/>
      <c r="R3" s="410" t="s">
        <v>194</v>
      </c>
      <c r="S3" s="411"/>
      <c r="T3" s="410" t="s">
        <v>195</v>
      </c>
      <c r="U3" s="411"/>
      <c r="V3" s="410" t="s">
        <v>196</v>
      </c>
      <c r="W3" s="411"/>
      <c r="X3" s="406" t="s">
        <v>197</v>
      </c>
      <c r="Y3" s="407"/>
      <c r="Z3" s="410" t="s">
        <v>198</v>
      </c>
      <c r="AA3" s="411"/>
      <c r="AB3" s="410" t="s">
        <v>199</v>
      </c>
      <c r="AC3" s="411"/>
      <c r="AD3" s="324"/>
    </row>
    <row r="4" spans="1:30" s="29" customFormat="1" ht="16.5" customHeight="1">
      <c r="A4" s="30" t="s">
        <v>53</v>
      </c>
      <c r="B4" s="408"/>
      <c r="C4" s="409"/>
      <c r="D4" s="408"/>
      <c r="E4" s="409"/>
      <c r="F4" s="408"/>
      <c r="G4" s="409"/>
      <c r="H4" s="408"/>
      <c r="I4" s="409"/>
      <c r="J4" s="408"/>
      <c r="K4" s="409"/>
      <c r="L4" s="412"/>
      <c r="M4" s="413"/>
      <c r="N4" s="412"/>
      <c r="O4" s="422"/>
      <c r="P4" s="412"/>
      <c r="Q4" s="413"/>
      <c r="R4" s="412"/>
      <c r="S4" s="413"/>
      <c r="T4" s="412"/>
      <c r="U4" s="413"/>
      <c r="V4" s="412"/>
      <c r="W4" s="413"/>
      <c r="X4" s="408"/>
      <c r="Y4" s="409"/>
      <c r="Z4" s="412"/>
      <c r="AA4" s="413"/>
      <c r="AB4" s="412"/>
      <c r="AC4" s="413"/>
      <c r="AD4" s="324"/>
    </row>
    <row r="5" spans="1:30" s="29" customFormat="1" ht="16.5" customHeight="1">
      <c r="A5" s="31"/>
      <c r="B5" s="323" t="s">
        <v>200</v>
      </c>
      <c r="C5" s="32" t="s">
        <v>54</v>
      </c>
      <c r="D5" s="323" t="s">
        <v>201</v>
      </c>
      <c r="E5" s="32" t="s">
        <v>54</v>
      </c>
      <c r="F5" s="323" t="s">
        <v>202</v>
      </c>
      <c r="G5" s="33" t="s">
        <v>54</v>
      </c>
      <c r="H5" s="323" t="s">
        <v>203</v>
      </c>
      <c r="I5" s="32" t="s">
        <v>54</v>
      </c>
      <c r="J5" s="323" t="s">
        <v>204</v>
      </c>
      <c r="K5" s="32" t="s">
        <v>54</v>
      </c>
      <c r="L5" s="323" t="s">
        <v>205</v>
      </c>
      <c r="M5" s="32" t="s">
        <v>54</v>
      </c>
      <c r="N5" s="323" t="s">
        <v>206</v>
      </c>
      <c r="O5" s="33" t="s">
        <v>54</v>
      </c>
      <c r="P5" s="323" t="s">
        <v>207</v>
      </c>
      <c r="Q5" s="32" t="s">
        <v>54</v>
      </c>
      <c r="R5" s="323" t="s">
        <v>208</v>
      </c>
      <c r="S5" s="32" t="s">
        <v>54</v>
      </c>
      <c r="T5" s="323" t="s">
        <v>209</v>
      </c>
      <c r="U5" s="32" t="s">
        <v>54</v>
      </c>
      <c r="V5" s="323" t="s">
        <v>210</v>
      </c>
      <c r="W5" s="32" t="s">
        <v>54</v>
      </c>
      <c r="X5" s="323" t="s">
        <v>211</v>
      </c>
      <c r="Y5" s="32" t="s">
        <v>54</v>
      </c>
      <c r="Z5" s="323" t="s">
        <v>212</v>
      </c>
      <c r="AA5" s="32" t="s">
        <v>54</v>
      </c>
      <c r="AB5" s="323" t="s">
        <v>213</v>
      </c>
      <c r="AC5" s="32" t="s">
        <v>54</v>
      </c>
      <c r="AD5" s="324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8" t="s">
        <v>214</v>
      </c>
      <c r="B7" s="419"/>
      <c r="C7" s="419"/>
      <c r="D7" s="419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299</v>
      </c>
      <c r="B8" s="41">
        <v>102.3</v>
      </c>
      <c r="C8" s="37">
        <v>1.2</v>
      </c>
      <c r="D8" s="41">
        <v>106</v>
      </c>
      <c r="E8" s="37">
        <v>-0.3</v>
      </c>
      <c r="F8" s="41">
        <v>104</v>
      </c>
      <c r="G8" s="36">
        <v>-1.5</v>
      </c>
      <c r="H8" s="41">
        <v>94.4</v>
      </c>
      <c r="I8" s="37">
        <v>-2.2999999999999998</v>
      </c>
      <c r="J8" s="41">
        <v>85.9</v>
      </c>
      <c r="K8" s="37">
        <v>11.4</v>
      </c>
      <c r="L8" s="36">
        <v>98.9</v>
      </c>
      <c r="M8" s="37">
        <v>6.2</v>
      </c>
      <c r="N8" s="41">
        <v>111.5</v>
      </c>
      <c r="O8" s="36">
        <v>0</v>
      </c>
      <c r="P8" s="41">
        <v>97</v>
      </c>
      <c r="Q8" s="37">
        <v>1.5</v>
      </c>
      <c r="R8" s="41">
        <v>102.5</v>
      </c>
      <c r="S8" s="37">
        <v>-16.600000000000001</v>
      </c>
      <c r="T8" s="41">
        <v>102.4</v>
      </c>
      <c r="U8" s="37">
        <v>-12.3</v>
      </c>
      <c r="V8" s="41">
        <v>96.1</v>
      </c>
      <c r="W8" s="37">
        <v>3.7</v>
      </c>
      <c r="X8" s="41">
        <v>113.5</v>
      </c>
      <c r="Y8" s="37">
        <v>1.6</v>
      </c>
      <c r="Z8" s="41">
        <v>92.2</v>
      </c>
      <c r="AA8" s="37">
        <v>5.2</v>
      </c>
      <c r="AB8" s="41">
        <v>90.3</v>
      </c>
      <c r="AC8" s="37">
        <v>14</v>
      </c>
    </row>
    <row r="9" spans="1:30" ht="20.25" customHeight="1">
      <c r="A9" s="35" t="s">
        <v>300</v>
      </c>
      <c r="B9" s="41">
        <v>100</v>
      </c>
      <c r="C9" s="37">
        <v>-2.2000000000000002</v>
      </c>
      <c r="D9" s="36">
        <v>100</v>
      </c>
      <c r="E9" s="37">
        <v>-5.7</v>
      </c>
      <c r="F9" s="41">
        <v>100</v>
      </c>
      <c r="G9" s="36">
        <v>-3.8</v>
      </c>
      <c r="H9" s="41">
        <v>100</v>
      </c>
      <c r="I9" s="37">
        <v>5.8</v>
      </c>
      <c r="J9" s="41">
        <v>100</v>
      </c>
      <c r="K9" s="37">
        <v>16.5</v>
      </c>
      <c r="L9" s="36">
        <v>100</v>
      </c>
      <c r="M9" s="37">
        <v>1.1000000000000001</v>
      </c>
      <c r="N9" s="41">
        <v>100</v>
      </c>
      <c r="O9" s="36">
        <v>-10.199999999999999</v>
      </c>
      <c r="P9" s="41">
        <v>100</v>
      </c>
      <c r="Q9" s="37">
        <v>3.2</v>
      </c>
      <c r="R9" s="41">
        <v>100</v>
      </c>
      <c r="S9" s="37">
        <v>-2.5</v>
      </c>
      <c r="T9" s="41">
        <v>100</v>
      </c>
      <c r="U9" s="37">
        <v>-2.2999999999999998</v>
      </c>
      <c r="V9" s="41">
        <v>100</v>
      </c>
      <c r="W9" s="37">
        <v>4.0999999999999996</v>
      </c>
      <c r="X9" s="41">
        <v>100</v>
      </c>
      <c r="Y9" s="37">
        <v>-12</v>
      </c>
      <c r="Z9" s="41">
        <v>100</v>
      </c>
      <c r="AA9" s="37">
        <v>8.4</v>
      </c>
      <c r="AB9" s="41">
        <v>100</v>
      </c>
      <c r="AC9" s="37">
        <v>10.7</v>
      </c>
    </row>
    <row r="10" spans="1:30" ht="20.25" customHeight="1">
      <c r="A10" s="35" t="s">
        <v>317</v>
      </c>
      <c r="B10" s="41">
        <v>99.2</v>
      </c>
      <c r="C10" s="37">
        <v>-0.8</v>
      </c>
      <c r="D10" s="36">
        <v>95.9</v>
      </c>
      <c r="E10" s="37">
        <v>-4.0999999999999996</v>
      </c>
      <c r="F10" s="41">
        <v>104</v>
      </c>
      <c r="G10" s="36">
        <v>4</v>
      </c>
      <c r="H10" s="41">
        <v>110.1</v>
      </c>
      <c r="I10" s="37">
        <v>10.199999999999999</v>
      </c>
      <c r="J10" s="41">
        <v>90.6</v>
      </c>
      <c r="K10" s="37">
        <v>-9.5</v>
      </c>
      <c r="L10" s="36">
        <v>93.4</v>
      </c>
      <c r="M10" s="37">
        <v>-6.5</v>
      </c>
      <c r="N10" s="41">
        <v>94.9</v>
      </c>
      <c r="O10" s="36">
        <v>-5.0999999999999996</v>
      </c>
      <c r="P10" s="41">
        <v>106.7</v>
      </c>
      <c r="Q10" s="37">
        <v>6.6</v>
      </c>
      <c r="R10" s="41">
        <v>109.8</v>
      </c>
      <c r="S10" s="37">
        <v>9.8000000000000007</v>
      </c>
      <c r="T10" s="41">
        <v>74.599999999999994</v>
      </c>
      <c r="U10" s="37">
        <v>-25.6</v>
      </c>
      <c r="V10" s="41">
        <v>90.2</v>
      </c>
      <c r="W10" s="37">
        <v>-9.9</v>
      </c>
      <c r="X10" s="41">
        <v>99.5</v>
      </c>
      <c r="Y10" s="37">
        <v>-0.4</v>
      </c>
      <c r="Z10" s="41">
        <v>88.3</v>
      </c>
      <c r="AA10" s="37">
        <v>-11.6</v>
      </c>
      <c r="AB10" s="41">
        <v>102.2</v>
      </c>
      <c r="AC10" s="37">
        <v>2.2000000000000002</v>
      </c>
    </row>
    <row r="11" spans="1:30" s="34" customFormat="1" ht="20.25" customHeight="1">
      <c r="A11" s="35" t="s">
        <v>301</v>
      </c>
      <c r="B11" s="41">
        <v>103.3</v>
      </c>
      <c r="C11" s="37">
        <v>4.0999999999999996</v>
      </c>
      <c r="D11" s="36">
        <v>93.4</v>
      </c>
      <c r="E11" s="37">
        <v>-2.6</v>
      </c>
      <c r="F11" s="41">
        <v>114.4</v>
      </c>
      <c r="G11" s="36">
        <v>10</v>
      </c>
      <c r="H11" s="41">
        <v>70.2</v>
      </c>
      <c r="I11" s="37">
        <v>-36.200000000000003</v>
      </c>
      <c r="J11" s="41">
        <v>82.8</v>
      </c>
      <c r="K11" s="37">
        <v>-8.6</v>
      </c>
      <c r="L11" s="36">
        <v>93.9</v>
      </c>
      <c r="M11" s="37">
        <v>0.5</v>
      </c>
      <c r="N11" s="41">
        <v>100.9</v>
      </c>
      <c r="O11" s="36">
        <v>6.3</v>
      </c>
      <c r="P11" s="41">
        <v>105.6</v>
      </c>
      <c r="Q11" s="37">
        <v>-1</v>
      </c>
      <c r="R11" s="41">
        <v>111.5</v>
      </c>
      <c r="S11" s="37">
        <v>1.5</v>
      </c>
      <c r="T11" s="41">
        <v>92.4</v>
      </c>
      <c r="U11" s="37">
        <v>23.9</v>
      </c>
      <c r="V11" s="41">
        <v>94.3</v>
      </c>
      <c r="W11" s="37">
        <v>4.5</v>
      </c>
      <c r="X11" s="41">
        <v>105.1</v>
      </c>
      <c r="Y11" s="37">
        <v>5.6</v>
      </c>
      <c r="Z11" s="41">
        <v>105.4</v>
      </c>
      <c r="AA11" s="37">
        <v>19.399999999999999</v>
      </c>
      <c r="AB11" s="41">
        <v>94</v>
      </c>
      <c r="AC11" s="37">
        <v>-8</v>
      </c>
    </row>
    <row r="12" spans="1:30" s="34" customFormat="1" ht="20.25" customHeight="1">
      <c r="A12" s="35" t="s">
        <v>305</v>
      </c>
      <c r="B12" s="41">
        <v>100.5</v>
      </c>
      <c r="C12" s="37">
        <v>-2.7</v>
      </c>
      <c r="D12" s="36">
        <v>94.4</v>
      </c>
      <c r="E12" s="37">
        <v>1.1000000000000001</v>
      </c>
      <c r="F12" s="41">
        <v>111.2</v>
      </c>
      <c r="G12" s="36">
        <v>-2.8</v>
      </c>
      <c r="H12" s="41">
        <v>96.6</v>
      </c>
      <c r="I12" s="37">
        <v>37.6</v>
      </c>
      <c r="J12" s="41">
        <v>70</v>
      </c>
      <c r="K12" s="37">
        <v>-15.5</v>
      </c>
      <c r="L12" s="36">
        <v>92.7</v>
      </c>
      <c r="M12" s="37">
        <v>-1.3</v>
      </c>
      <c r="N12" s="41">
        <v>123.3</v>
      </c>
      <c r="O12" s="36">
        <v>22.2</v>
      </c>
      <c r="P12" s="41">
        <v>104.6</v>
      </c>
      <c r="Q12" s="37">
        <v>-0.9</v>
      </c>
      <c r="R12" s="41">
        <v>104.2</v>
      </c>
      <c r="S12" s="37">
        <v>-6.5</v>
      </c>
      <c r="T12" s="41">
        <v>85.7</v>
      </c>
      <c r="U12" s="37">
        <v>-7.3</v>
      </c>
      <c r="V12" s="41">
        <v>87.8</v>
      </c>
      <c r="W12" s="37">
        <v>-6.9</v>
      </c>
      <c r="X12" s="41">
        <v>102.9</v>
      </c>
      <c r="Y12" s="37">
        <v>-2.1</v>
      </c>
      <c r="Z12" s="47">
        <v>103.4</v>
      </c>
      <c r="AA12" s="48">
        <v>-1.9</v>
      </c>
      <c r="AB12" s="47">
        <v>84.5</v>
      </c>
      <c r="AC12" s="48">
        <v>-10.1</v>
      </c>
    </row>
    <row r="13" spans="1:30" ht="20.25" customHeight="1">
      <c r="A13" s="42" t="s">
        <v>302</v>
      </c>
      <c r="B13" s="43">
        <v>83.8</v>
      </c>
      <c r="C13" s="44">
        <v>-2.6</v>
      </c>
      <c r="D13" s="45">
        <v>79.099999999999994</v>
      </c>
      <c r="E13" s="44">
        <v>0.5</v>
      </c>
      <c r="F13" s="43">
        <v>89.9</v>
      </c>
      <c r="G13" s="45">
        <v>-2.5</v>
      </c>
      <c r="H13" s="43">
        <v>77.099999999999994</v>
      </c>
      <c r="I13" s="44">
        <v>17.5</v>
      </c>
      <c r="J13" s="43">
        <v>69.599999999999994</v>
      </c>
      <c r="K13" s="44">
        <v>-0.9</v>
      </c>
      <c r="L13" s="45">
        <v>78.5</v>
      </c>
      <c r="M13" s="44">
        <v>-4.2</v>
      </c>
      <c r="N13" s="43">
        <v>94.6</v>
      </c>
      <c r="O13" s="45">
        <v>18.5</v>
      </c>
      <c r="P13" s="43">
        <v>82.7</v>
      </c>
      <c r="Q13" s="44">
        <v>-1</v>
      </c>
      <c r="R13" s="43">
        <v>101.3</v>
      </c>
      <c r="S13" s="44">
        <v>-3.7</v>
      </c>
      <c r="T13" s="43">
        <v>84.2</v>
      </c>
      <c r="U13" s="44">
        <v>2.7</v>
      </c>
      <c r="V13" s="43">
        <v>66</v>
      </c>
      <c r="W13" s="44">
        <v>-10.8</v>
      </c>
      <c r="X13" s="43">
        <v>86.1</v>
      </c>
      <c r="Y13" s="44">
        <v>-4.2</v>
      </c>
      <c r="Z13" s="43">
        <v>87.9</v>
      </c>
      <c r="AA13" s="44">
        <v>2.1</v>
      </c>
      <c r="AB13" s="43">
        <v>78</v>
      </c>
      <c r="AC13" s="44">
        <v>-6.4</v>
      </c>
    </row>
    <row r="14" spans="1:30" ht="20.25" customHeight="1">
      <c r="A14" s="46" t="s">
        <v>303</v>
      </c>
      <c r="B14" s="41">
        <v>86.9</v>
      </c>
      <c r="C14" s="37">
        <v>-2.1</v>
      </c>
      <c r="D14" s="36">
        <v>82.1</v>
      </c>
      <c r="E14" s="37">
        <v>2.9</v>
      </c>
      <c r="F14" s="41">
        <v>95.1</v>
      </c>
      <c r="G14" s="36">
        <v>-3.5</v>
      </c>
      <c r="H14" s="41">
        <v>80.7</v>
      </c>
      <c r="I14" s="37">
        <v>23</v>
      </c>
      <c r="J14" s="41">
        <v>66.8</v>
      </c>
      <c r="K14" s="37">
        <v>-5</v>
      </c>
      <c r="L14" s="36">
        <v>82.9</v>
      </c>
      <c r="M14" s="37">
        <v>1.6</v>
      </c>
      <c r="N14" s="41">
        <v>95.1</v>
      </c>
      <c r="O14" s="36">
        <v>16.7</v>
      </c>
      <c r="P14" s="41">
        <v>82.9</v>
      </c>
      <c r="Q14" s="37">
        <v>1.7</v>
      </c>
      <c r="R14" s="41">
        <v>109.4</v>
      </c>
      <c r="S14" s="37">
        <v>2.8</v>
      </c>
      <c r="T14" s="41">
        <v>87.7</v>
      </c>
      <c r="U14" s="37">
        <v>-36.200000000000003</v>
      </c>
      <c r="V14" s="41">
        <v>65.7</v>
      </c>
      <c r="W14" s="37">
        <v>-8.1</v>
      </c>
      <c r="X14" s="41">
        <v>89.4</v>
      </c>
      <c r="Y14" s="37">
        <v>2.1</v>
      </c>
      <c r="Z14" s="41">
        <v>85.5</v>
      </c>
      <c r="AA14" s="37">
        <v>-0.1</v>
      </c>
      <c r="AB14" s="41">
        <v>82.3</v>
      </c>
      <c r="AC14" s="37">
        <v>-9.9</v>
      </c>
    </row>
    <row r="15" spans="1:30" ht="20.25" customHeight="1">
      <c r="A15" s="46" t="s">
        <v>304</v>
      </c>
      <c r="B15" s="41">
        <v>181.6</v>
      </c>
      <c r="C15" s="37">
        <v>-2.5</v>
      </c>
      <c r="D15" s="36">
        <v>159</v>
      </c>
      <c r="E15" s="37">
        <v>-8.4</v>
      </c>
      <c r="F15" s="41">
        <v>217.4</v>
      </c>
      <c r="G15" s="36">
        <v>0.5</v>
      </c>
      <c r="H15" s="41">
        <v>170.7</v>
      </c>
      <c r="I15" s="37">
        <v>60.3</v>
      </c>
      <c r="J15" s="41">
        <v>103</v>
      </c>
      <c r="K15" s="37">
        <v>-22.9</v>
      </c>
      <c r="L15" s="36">
        <v>159.6</v>
      </c>
      <c r="M15" s="37">
        <v>-2.7</v>
      </c>
      <c r="N15" s="41">
        <v>267.2</v>
      </c>
      <c r="O15" s="36">
        <v>38.5</v>
      </c>
      <c r="P15" s="41">
        <v>200.3</v>
      </c>
      <c r="Q15" s="37">
        <v>-4.2</v>
      </c>
      <c r="R15" s="41">
        <v>124.3</v>
      </c>
      <c r="S15" s="37">
        <v>-11</v>
      </c>
      <c r="T15" s="41">
        <v>119.5</v>
      </c>
      <c r="U15" s="37">
        <v>26.1</v>
      </c>
      <c r="V15" s="41">
        <v>195</v>
      </c>
      <c r="W15" s="37">
        <v>-6.1</v>
      </c>
      <c r="X15" s="41">
        <v>173.9</v>
      </c>
      <c r="Y15" s="37">
        <v>-6.4</v>
      </c>
      <c r="Z15" s="41">
        <v>192.9</v>
      </c>
      <c r="AA15" s="37">
        <v>-1.9</v>
      </c>
      <c r="AB15" s="41">
        <v>104.5</v>
      </c>
      <c r="AC15" s="37">
        <v>-18</v>
      </c>
    </row>
    <row r="16" spans="1:30" ht="20.25" customHeight="1">
      <c r="A16" s="46" t="s">
        <v>306</v>
      </c>
      <c r="B16" s="41">
        <v>83.8</v>
      </c>
      <c r="C16" s="37">
        <v>0.5</v>
      </c>
      <c r="D16" s="36">
        <v>77.099999999999994</v>
      </c>
      <c r="E16" s="37">
        <v>0.3</v>
      </c>
      <c r="F16" s="41">
        <v>92.8</v>
      </c>
      <c r="G16" s="36">
        <v>4.5</v>
      </c>
      <c r="H16" s="41">
        <v>78.8</v>
      </c>
      <c r="I16" s="37">
        <v>7.7</v>
      </c>
      <c r="J16" s="41">
        <v>68.7</v>
      </c>
      <c r="K16" s="37">
        <v>-2.4</v>
      </c>
      <c r="L16" s="36">
        <v>80.8</v>
      </c>
      <c r="M16" s="37">
        <v>1.4</v>
      </c>
      <c r="N16" s="41">
        <v>97</v>
      </c>
      <c r="O16" s="36">
        <v>3.7</v>
      </c>
      <c r="P16" s="41">
        <v>79.599999999999994</v>
      </c>
      <c r="Q16" s="37">
        <v>-3.5</v>
      </c>
      <c r="R16" s="41">
        <v>119.3</v>
      </c>
      <c r="S16" s="37">
        <v>28.7</v>
      </c>
      <c r="T16" s="41">
        <v>104.8</v>
      </c>
      <c r="U16" s="37">
        <v>30.5</v>
      </c>
      <c r="V16" s="41">
        <v>61.2</v>
      </c>
      <c r="W16" s="37">
        <v>-14.6</v>
      </c>
      <c r="X16" s="41">
        <v>82.7</v>
      </c>
      <c r="Y16" s="37">
        <v>-4.5</v>
      </c>
      <c r="Z16" s="41">
        <v>86.8</v>
      </c>
      <c r="AA16" s="37">
        <v>0.7</v>
      </c>
      <c r="AB16" s="41">
        <v>80.8</v>
      </c>
      <c r="AC16" s="37">
        <v>4.0999999999999996</v>
      </c>
    </row>
    <row r="17" spans="1:29" ht="20.25" customHeight="1">
      <c r="A17" s="46" t="s">
        <v>307</v>
      </c>
      <c r="B17" s="41">
        <v>86</v>
      </c>
      <c r="C17" s="37">
        <v>2</v>
      </c>
      <c r="D17" s="36">
        <v>80.8</v>
      </c>
      <c r="E17" s="37">
        <v>2.8</v>
      </c>
      <c r="F17" s="41">
        <v>99.2</v>
      </c>
      <c r="G17" s="36">
        <v>2.7</v>
      </c>
      <c r="H17" s="41">
        <v>79.2</v>
      </c>
      <c r="I17" s="37">
        <v>-1.1000000000000001</v>
      </c>
      <c r="J17" s="41">
        <v>70.2</v>
      </c>
      <c r="K17" s="37">
        <v>18.8</v>
      </c>
      <c r="L17" s="36">
        <v>78.8</v>
      </c>
      <c r="M17" s="37">
        <v>1.2</v>
      </c>
      <c r="N17" s="41">
        <v>93.2</v>
      </c>
      <c r="O17" s="36">
        <v>1.5</v>
      </c>
      <c r="P17" s="41">
        <v>79</v>
      </c>
      <c r="Q17" s="37">
        <v>-3.4</v>
      </c>
      <c r="R17" s="41">
        <v>109.2</v>
      </c>
      <c r="S17" s="37">
        <v>25.8</v>
      </c>
      <c r="T17" s="41">
        <v>112.8</v>
      </c>
      <c r="U17" s="37">
        <v>32.9</v>
      </c>
      <c r="V17" s="41">
        <v>63.7</v>
      </c>
      <c r="W17" s="37">
        <v>-4.4000000000000004</v>
      </c>
      <c r="X17" s="41">
        <v>82.9</v>
      </c>
      <c r="Y17" s="37">
        <v>-3.2</v>
      </c>
      <c r="Z17" s="41">
        <v>86.7</v>
      </c>
      <c r="AA17" s="37">
        <v>2.8</v>
      </c>
      <c r="AB17" s="41">
        <v>79.900000000000006</v>
      </c>
      <c r="AC17" s="37">
        <v>6</v>
      </c>
    </row>
    <row r="18" spans="1:29" ht="20.25" customHeight="1">
      <c r="A18" s="46" t="s">
        <v>308</v>
      </c>
      <c r="B18" s="47">
        <v>85.2</v>
      </c>
      <c r="C18" s="48">
        <v>0.5</v>
      </c>
      <c r="D18" s="49">
        <v>80.599999999999994</v>
      </c>
      <c r="E18" s="48">
        <v>1.4</v>
      </c>
      <c r="F18" s="47">
        <v>91.6</v>
      </c>
      <c r="G18" s="49">
        <v>2</v>
      </c>
      <c r="H18" s="47">
        <v>81.2</v>
      </c>
      <c r="I18" s="48">
        <v>-8.6999999999999993</v>
      </c>
      <c r="J18" s="47">
        <v>71.7</v>
      </c>
      <c r="K18" s="48">
        <v>22.1</v>
      </c>
      <c r="L18" s="49">
        <v>88.5</v>
      </c>
      <c r="M18" s="48">
        <v>14.6</v>
      </c>
      <c r="N18" s="47">
        <v>102.6</v>
      </c>
      <c r="O18" s="49">
        <v>11.9</v>
      </c>
      <c r="P18" s="47">
        <v>76.2</v>
      </c>
      <c r="Q18" s="48">
        <v>-11</v>
      </c>
      <c r="R18" s="47">
        <v>115.7</v>
      </c>
      <c r="S18" s="48">
        <v>19</v>
      </c>
      <c r="T18" s="47">
        <v>109.9</v>
      </c>
      <c r="U18" s="48">
        <v>37.4</v>
      </c>
      <c r="V18" s="47">
        <v>59.5</v>
      </c>
      <c r="W18" s="48">
        <v>-9</v>
      </c>
      <c r="X18" s="47">
        <v>84</v>
      </c>
      <c r="Y18" s="48">
        <v>-11.1</v>
      </c>
      <c r="Z18" s="47">
        <v>89.2</v>
      </c>
      <c r="AA18" s="48">
        <v>-15.5</v>
      </c>
      <c r="AB18" s="47">
        <v>88.8</v>
      </c>
      <c r="AC18" s="48">
        <v>4.8</v>
      </c>
    </row>
    <row r="19" spans="1:29" ht="20.25" customHeight="1">
      <c r="A19" s="42" t="s">
        <v>310</v>
      </c>
      <c r="B19" s="41">
        <v>84.9</v>
      </c>
      <c r="C19" s="37">
        <v>-0.7</v>
      </c>
      <c r="D19" s="36">
        <v>77.2</v>
      </c>
      <c r="E19" s="37">
        <v>-4.3</v>
      </c>
      <c r="F19" s="41">
        <v>95.4</v>
      </c>
      <c r="G19" s="36">
        <v>2.9</v>
      </c>
      <c r="H19" s="41">
        <v>81.2</v>
      </c>
      <c r="I19" s="37">
        <v>7.7</v>
      </c>
      <c r="J19" s="41">
        <v>69.7</v>
      </c>
      <c r="K19" s="37">
        <v>16</v>
      </c>
      <c r="L19" s="36">
        <v>82.6</v>
      </c>
      <c r="M19" s="37">
        <v>-0.5</v>
      </c>
      <c r="N19" s="41">
        <v>92.8</v>
      </c>
      <c r="O19" s="36">
        <v>-0.6</v>
      </c>
      <c r="P19" s="41">
        <v>77.7</v>
      </c>
      <c r="Q19" s="37">
        <v>-5.6</v>
      </c>
      <c r="R19" s="41">
        <v>116</v>
      </c>
      <c r="S19" s="37">
        <v>19.8</v>
      </c>
      <c r="T19" s="41">
        <v>103.6</v>
      </c>
      <c r="U19" s="37">
        <v>27.3</v>
      </c>
      <c r="V19" s="41">
        <v>60.6</v>
      </c>
      <c r="W19" s="37">
        <v>-10.5</v>
      </c>
      <c r="X19" s="41">
        <v>83.3</v>
      </c>
      <c r="Y19" s="37">
        <v>-6.3</v>
      </c>
      <c r="Z19" s="41">
        <v>95.8</v>
      </c>
      <c r="AA19" s="37">
        <v>11.3</v>
      </c>
      <c r="AB19" s="41">
        <v>80.900000000000006</v>
      </c>
      <c r="AC19" s="37">
        <v>-8.5</v>
      </c>
    </row>
    <row r="20" spans="1:29" ht="20.25" customHeight="1">
      <c r="A20" s="50" t="s">
        <v>315</v>
      </c>
      <c r="B20" s="41">
        <v>86.6</v>
      </c>
      <c r="C20" s="37">
        <v>0.9</v>
      </c>
      <c r="D20" s="36">
        <v>92.2</v>
      </c>
      <c r="E20" s="37">
        <v>-1.5</v>
      </c>
      <c r="F20" s="41">
        <v>95.8</v>
      </c>
      <c r="G20" s="36">
        <v>8.4</v>
      </c>
      <c r="H20" s="41">
        <v>80.900000000000006</v>
      </c>
      <c r="I20" s="37">
        <v>9</v>
      </c>
      <c r="J20" s="41">
        <v>66.900000000000006</v>
      </c>
      <c r="K20" s="37">
        <v>6.2</v>
      </c>
      <c r="L20" s="36">
        <v>90.8</v>
      </c>
      <c r="M20" s="37">
        <v>0.8</v>
      </c>
      <c r="N20" s="41">
        <v>93.7</v>
      </c>
      <c r="O20" s="36">
        <v>-1.4</v>
      </c>
      <c r="P20" s="41">
        <v>84.3</v>
      </c>
      <c r="Q20" s="37">
        <v>-17.2</v>
      </c>
      <c r="R20" s="41">
        <v>130</v>
      </c>
      <c r="S20" s="37">
        <v>24</v>
      </c>
      <c r="T20" s="41">
        <v>104.2</v>
      </c>
      <c r="U20" s="37">
        <v>27.9</v>
      </c>
      <c r="V20" s="41">
        <v>57.9</v>
      </c>
      <c r="W20" s="37">
        <v>-15.2</v>
      </c>
      <c r="X20" s="41">
        <v>83</v>
      </c>
      <c r="Y20" s="37">
        <v>-7.4</v>
      </c>
      <c r="Z20" s="41">
        <v>86.3</v>
      </c>
      <c r="AA20" s="37">
        <v>-0.8</v>
      </c>
      <c r="AB20" s="41">
        <v>81.900000000000006</v>
      </c>
      <c r="AC20" s="37">
        <v>5.0999999999999996</v>
      </c>
    </row>
    <row r="21" spans="1:29" ht="20.25" customHeight="1">
      <c r="A21" s="50" t="s">
        <v>318</v>
      </c>
      <c r="B21" s="41">
        <v>140.1</v>
      </c>
      <c r="C21" s="37">
        <v>3.4</v>
      </c>
      <c r="D21" s="36">
        <v>156.4</v>
      </c>
      <c r="E21" s="37">
        <v>25</v>
      </c>
      <c r="F21" s="41">
        <v>163.6</v>
      </c>
      <c r="G21" s="36">
        <v>12.2</v>
      </c>
      <c r="H21" s="41">
        <v>178.7</v>
      </c>
      <c r="I21" s="37">
        <v>37.5</v>
      </c>
      <c r="J21" s="41">
        <v>72</v>
      </c>
      <c r="K21" s="37">
        <v>9.1</v>
      </c>
      <c r="L21" s="36">
        <v>93.5</v>
      </c>
      <c r="M21" s="37">
        <v>2.7</v>
      </c>
      <c r="N21" s="41">
        <v>250.6</v>
      </c>
      <c r="O21" s="36">
        <v>-4.9000000000000004</v>
      </c>
      <c r="P21" s="41">
        <v>171.1</v>
      </c>
      <c r="Q21" s="37">
        <v>-3.6</v>
      </c>
      <c r="R21" s="41">
        <v>165.3</v>
      </c>
      <c r="S21" s="37">
        <v>49.1</v>
      </c>
      <c r="T21" s="41">
        <v>154.1</v>
      </c>
      <c r="U21" s="37">
        <v>61</v>
      </c>
      <c r="V21" s="41">
        <v>183.1</v>
      </c>
      <c r="W21" s="37">
        <v>-3.5</v>
      </c>
      <c r="X21" s="41">
        <v>115.2</v>
      </c>
      <c r="Y21" s="37">
        <v>-16</v>
      </c>
      <c r="Z21" s="41">
        <v>161.9</v>
      </c>
      <c r="AA21" s="37">
        <v>15.6</v>
      </c>
      <c r="AB21" s="41">
        <v>86.3</v>
      </c>
      <c r="AC21" s="37">
        <v>-5.6</v>
      </c>
    </row>
    <row r="22" spans="1:29" ht="20.25" customHeight="1">
      <c r="A22" s="50" t="s">
        <v>319</v>
      </c>
      <c r="B22" s="41">
        <v>121.3</v>
      </c>
      <c r="C22" s="37">
        <v>-0.8</v>
      </c>
      <c r="D22" s="36">
        <v>101.4</v>
      </c>
      <c r="E22" s="37">
        <v>0.6</v>
      </c>
      <c r="F22" s="41">
        <v>154.6</v>
      </c>
      <c r="G22" s="36">
        <v>1</v>
      </c>
      <c r="H22" s="41">
        <v>146</v>
      </c>
      <c r="I22" s="37">
        <v>27.5</v>
      </c>
      <c r="J22" s="41">
        <v>102.8</v>
      </c>
      <c r="K22" s="37">
        <v>-2.2999999999999998</v>
      </c>
      <c r="L22" s="36">
        <v>128.19999999999999</v>
      </c>
      <c r="M22" s="37">
        <v>-8.1999999999999993</v>
      </c>
      <c r="N22" s="41">
        <v>94.4</v>
      </c>
      <c r="O22" s="36">
        <v>-13.5</v>
      </c>
      <c r="P22" s="41">
        <v>100.1</v>
      </c>
      <c r="Q22" s="37">
        <v>0.4</v>
      </c>
      <c r="R22" s="41">
        <v>140.9</v>
      </c>
      <c r="S22" s="37">
        <v>33.4</v>
      </c>
      <c r="T22" s="41">
        <v>113.9</v>
      </c>
      <c r="U22" s="37">
        <v>34</v>
      </c>
      <c r="V22" s="41">
        <v>62.7</v>
      </c>
      <c r="W22" s="37">
        <v>-4.9000000000000004</v>
      </c>
      <c r="X22" s="41">
        <v>114.8</v>
      </c>
      <c r="Y22" s="37">
        <v>-0.7</v>
      </c>
      <c r="Z22" s="41">
        <v>106.7</v>
      </c>
      <c r="AA22" s="37">
        <v>-8.6</v>
      </c>
      <c r="AB22" s="41">
        <v>95.3</v>
      </c>
      <c r="AC22" s="37">
        <v>-1.2</v>
      </c>
    </row>
    <row r="23" spans="1:29" ht="20.25" customHeight="1">
      <c r="A23" s="50" t="s">
        <v>320</v>
      </c>
      <c r="B23" s="41">
        <v>89.5</v>
      </c>
      <c r="C23" s="37">
        <v>3.6</v>
      </c>
      <c r="D23" s="41">
        <v>86.3</v>
      </c>
      <c r="E23" s="37">
        <v>-3.7</v>
      </c>
      <c r="F23" s="41">
        <v>103.2</v>
      </c>
      <c r="G23" s="37">
        <v>11</v>
      </c>
      <c r="H23" s="41">
        <v>91.1</v>
      </c>
      <c r="I23" s="37">
        <v>16.899999999999999</v>
      </c>
      <c r="J23" s="41">
        <v>71.7</v>
      </c>
      <c r="K23" s="37">
        <v>-1.6</v>
      </c>
      <c r="L23" s="41">
        <v>88.5</v>
      </c>
      <c r="M23" s="37">
        <v>8.1</v>
      </c>
      <c r="N23" s="41">
        <v>93</v>
      </c>
      <c r="O23" s="37">
        <v>-3.2</v>
      </c>
      <c r="P23" s="41">
        <v>87</v>
      </c>
      <c r="Q23" s="37">
        <v>0.3</v>
      </c>
      <c r="R23" s="41">
        <v>120</v>
      </c>
      <c r="S23" s="37">
        <v>21.5</v>
      </c>
      <c r="T23" s="41">
        <v>101.8</v>
      </c>
      <c r="U23" s="37">
        <v>19.899999999999999</v>
      </c>
      <c r="V23" s="41">
        <v>60.7</v>
      </c>
      <c r="W23" s="37">
        <v>-7.5</v>
      </c>
      <c r="X23" s="41">
        <v>85.5</v>
      </c>
      <c r="Y23" s="37">
        <v>-3.7</v>
      </c>
      <c r="Z23" s="41">
        <v>83.8</v>
      </c>
      <c r="AA23" s="37">
        <v>-1.4</v>
      </c>
      <c r="AB23" s="41">
        <v>82.7</v>
      </c>
      <c r="AC23" s="37">
        <v>2.2000000000000002</v>
      </c>
    </row>
    <row r="24" spans="1:29" ht="20.25" customHeight="1">
      <c r="A24" s="50" t="s">
        <v>321</v>
      </c>
      <c r="B24" s="41">
        <v>84.6</v>
      </c>
      <c r="C24" s="37">
        <v>1.7</v>
      </c>
      <c r="D24" s="41">
        <v>77.400000000000006</v>
      </c>
      <c r="E24" s="37">
        <v>1.2</v>
      </c>
      <c r="F24" s="41">
        <v>93.5</v>
      </c>
      <c r="G24" s="37">
        <v>3.4</v>
      </c>
      <c r="H24" s="41">
        <v>82.4</v>
      </c>
      <c r="I24" s="37">
        <v>10.9</v>
      </c>
      <c r="J24" s="41">
        <v>72</v>
      </c>
      <c r="K24" s="37">
        <v>2.4</v>
      </c>
      <c r="L24" s="41">
        <v>83.8</v>
      </c>
      <c r="M24" s="37">
        <v>4.9000000000000004</v>
      </c>
      <c r="N24" s="41">
        <v>99.6</v>
      </c>
      <c r="O24" s="37">
        <v>3.9</v>
      </c>
      <c r="P24" s="41">
        <v>86.5</v>
      </c>
      <c r="Q24" s="37">
        <v>0.3</v>
      </c>
      <c r="R24" s="41">
        <v>111.7</v>
      </c>
      <c r="S24" s="37">
        <v>15.2</v>
      </c>
      <c r="T24" s="41">
        <v>99.3</v>
      </c>
      <c r="U24" s="37">
        <v>22.3</v>
      </c>
      <c r="V24" s="41">
        <v>61.5</v>
      </c>
      <c r="W24" s="37">
        <v>-6.1</v>
      </c>
      <c r="X24" s="41">
        <v>83.3</v>
      </c>
      <c r="Y24" s="37">
        <v>-1.2</v>
      </c>
      <c r="Z24" s="41">
        <v>81.900000000000006</v>
      </c>
      <c r="AA24" s="37">
        <v>-3.2</v>
      </c>
      <c r="AB24" s="41">
        <v>80.7</v>
      </c>
      <c r="AC24" s="37">
        <v>3.1</v>
      </c>
    </row>
    <row r="25" spans="1:29" ht="20.25" customHeight="1">
      <c r="A25" s="282" t="s">
        <v>322</v>
      </c>
      <c r="B25" s="52">
        <v>85.9</v>
      </c>
      <c r="C25" s="217">
        <v>2.9</v>
      </c>
      <c r="D25" s="52">
        <v>79.8</v>
      </c>
      <c r="E25" s="217">
        <v>1.4</v>
      </c>
      <c r="F25" s="52">
        <v>95.2</v>
      </c>
      <c r="G25" s="53">
        <v>5</v>
      </c>
      <c r="H25" s="52">
        <v>87.4</v>
      </c>
      <c r="I25" s="53">
        <v>17.600000000000001</v>
      </c>
      <c r="J25" s="52">
        <v>75.7</v>
      </c>
      <c r="K25" s="53">
        <v>6.8</v>
      </c>
      <c r="L25" s="52">
        <v>83.4</v>
      </c>
      <c r="M25" s="53">
        <v>5.2</v>
      </c>
      <c r="N25" s="52">
        <v>92.4</v>
      </c>
      <c r="O25" s="53">
        <v>-2.7</v>
      </c>
      <c r="P25" s="52">
        <v>80.7</v>
      </c>
      <c r="Q25" s="53">
        <v>-1.8</v>
      </c>
      <c r="R25" s="52">
        <v>115.3</v>
      </c>
      <c r="S25" s="53">
        <v>16.7</v>
      </c>
      <c r="T25" s="52">
        <v>100.5</v>
      </c>
      <c r="U25" s="53">
        <v>17.5</v>
      </c>
      <c r="V25" s="52">
        <v>62.8</v>
      </c>
      <c r="W25" s="53">
        <v>-4.8</v>
      </c>
      <c r="X25" s="52">
        <v>84.1</v>
      </c>
      <c r="Y25" s="53">
        <v>-1.1000000000000001</v>
      </c>
      <c r="Z25" s="52">
        <v>86.1</v>
      </c>
      <c r="AA25" s="53">
        <v>-1.9</v>
      </c>
      <c r="AB25" s="52">
        <v>83.8</v>
      </c>
      <c r="AC25" s="53">
        <v>7.3</v>
      </c>
    </row>
    <row r="26" spans="1:29" ht="16.5" customHeight="1">
      <c r="A26" s="418" t="s">
        <v>215</v>
      </c>
      <c r="B26" s="419"/>
      <c r="C26" s="419"/>
      <c r="D26" s="419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299</v>
      </c>
      <c r="B27" s="41">
        <v>101.1</v>
      </c>
      <c r="C27" s="37">
        <v>0.2</v>
      </c>
      <c r="D27" s="41">
        <v>103.7</v>
      </c>
      <c r="E27" s="37">
        <v>0.9</v>
      </c>
      <c r="F27" s="41">
        <v>102.9</v>
      </c>
      <c r="G27" s="36">
        <v>-2.5</v>
      </c>
      <c r="H27" s="41">
        <v>95</v>
      </c>
      <c r="I27" s="37">
        <v>5.7</v>
      </c>
      <c r="J27" s="41">
        <v>85.7</v>
      </c>
      <c r="K27" s="37">
        <v>2.4</v>
      </c>
      <c r="L27" s="36">
        <v>97.9</v>
      </c>
      <c r="M27" s="37">
        <v>6.6</v>
      </c>
      <c r="N27" s="41">
        <v>109.2</v>
      </c>
      <c r="O27" s="36">
        <v>0.1</v>
      </c>
      <c r="P27" s="41">
        <v>101.5</v>
      </c>
      <c r="Q27" s="37">
        <v>6.2</v>
      </c>
      <c r="R27" s="41">
        <v>101.2</v>
      </c>
      <c r="S27" s="37">
        <v>-16.600000000000001</v>
      </c>
      <c r="T27" s="41">
        <v>101.9</v>
      </c>
      <c r="U27" s="37">
        <v>-13.5</v>
      </c>
      <c r="V27" s="41">
        <v>96.7</v>
      </c>
      <c r="W27" s="37">
        <v>1.2</v>
      </c>
      <c r="X27" s="41">
        <v>109.6</v>
      </c>
      <c r="Y27" s="37">
        <v>1.7</v>
      </c>
      <c r="Z27" s="41">
        <v>102.1</v>
      </c>
      <c r="AA27" s="37">
        <v>6.9</v>
      </c>
      <c r="AB27" s="41">
        <v>92</v>
      </c>
      <c r="AC27" s="37">
        <v>9.3000000000000007</v>
      </c>
    </row>
    <row r="28" spans="1:29" ht="20.25" customHeight="1">
      <c r="A28" s="35" t="s">
        <v>300</v>
      </c>
      <c r="B28" s="41">
        <v>100</v>
      </c>
      <c r="C28" s="37">
        <v>-1.1000000000000001</v>
      </c>
      <c r="D28" s="36">
        <v>100</v>
      </c>
      <c r="E28" s="37">
        <v>-3.6</v>
      </c>
      <c r="F28" s="41">
        <v>100</v>
      </c>
      <c r="G28" s="36">
        <v>-2.9</v>
      </c>
      <c r="H28" s="41">
        <v>100</v>
      </c>
      <c r="I28" s="37">
        <v>5.3</v>
      </c>
      <c r="J28" s="41">
        <v>100</v>
      </c>
      <c r="K28" s="37">
        <v>16.600000000000001</v>
      </c>
      <c r="L28" s="36">
        <v>100</v>
      </c>
      <c r="M28" s="37">
        <v>2.2000000000000002</v>
      </c>
      <c r="N28" s="41">
        <v>100</v>
      </c>
      <c r="O28" s="36">
        <v>-8.5</v>
      </c>
      <c r="P28" s="41">
        <v>100</v>
      </c>
      <c r="Q28" s="37">
        <v>-1.6</v>
      </c>
      <c r="R28" s="41">
        <v>100</v>
      </c>
      <c r="S28" s="37">
        <v>-1.2</v>
      </c>
      <c r="T28" s="41">
        <v>100</v>
      </c>
      <c r="U28" s="37">
        <v>-1.9</v>
      </c>
      <c r="V28" s="41">
        <v>100</v>
      </c>
      <c r="W28" s="37">
        <v>3.4</v>
      </c>
      <c r="X28" s="41">
        <v>100</v>
      </c>
      <c r="Y28" s="37">
        <v>-8.9</v>
      </c>
      <c r="Z28" s="41">
        <v>100</v>
      </c>
      <c r="AA28" s="37">
        <v>-2</v>
      </c>
      <c r="AB28" s="41">
        <v>100</v>
      </c>
      <c r="AC28" s="37">
        <v>8.6</v>
      </c>
    </row>
    <row r="29" spans="1:29" s="34" customFormat="1" ht="20.25" customHeight="1">
      <c r="A29" s="35" t="s">
        <v>317</v>
      </c>
      <c r="B29" s="41">
        <v>99.5</v>
      </c>
      <c r="C29" s="37">
        <v>-0.5</v>
      </c>
      <c r="D29" s="36">
        <v>98</v>
      </c>
      <c r="E29" s="37">
        <v>-1.9</v>
      </c>
      <c r="F29" s="41">
        <v>103.5</v>
      </c>
      <c r="G29" s="36">
        <v>3.5</v>
      </c>
      <c r="H29" s="41">
        <v>108.3</v>
      </c>
      <c r="I29" s="37">
        <v>8.1999999999999993</v>
      </c>
      <c r="J29" s="41">
        <v>91.4</v>
      </c>
      <c r="K29" s="37">
        <v>-8.6</v>
      </c>
      <c r="L29" s="36">
        <v>94</v>
      </c>
      <c r="M29" s="37">
        <v>-6</v>
      </c>
      <c r="N29" s="41">
        <v>95</v>
      </c>
      <c r="O29" s="36">
        <v>-5</v>
      </c>
      <c r="P29" s="41">
        <v>102.5</v>
      </c>
      <c r="Q29" s="37">
        <v>2.5</v>
      </c>
      <c r="R29" s="41">
        <v>106.6</v>
      </c>
      <c r="S29" s="37">
        <v>6.5</v>
      </c>
      <c r="T29" s="41">
        <v>82.6</v>
      </c>
      <c r="U29" s="37">
        <v>-17.5</v>
      </c>
      <c r="V29" s="41">
        <v>93.1</v>
      </c>
      <c r="W29" s="37">
        <v>-6.9</v>
      </c>
      <c r="X29" s="41">
        <v>100</v>
      </c>
      <c r="Y29" s="37">
        <v>0.1</v>
      </c>
      <c r="Z29" s="41">
        <v>93.9</v>
      </c>
      <c r="AA29" s="37">
        <v>-6.1</v>
      </c>
      <c r="AB29" s="41">
        <v>101.6</v>
      </c>
      <c r="AC29" s="37">
        <v>1.6</v>
      </c>
    </row>
    <row r="30" spans="1:29" s="34" customFormat="1" ht="20.25" customHeight="1">
      <c r="A30" s="35" t="s">
        <v>301</v>
      </c>
      <c r="B30" s="41">
        <v>102</v>
      </c>
      <c r="C30" s="37">
        <v>2.5</v>
      </c>
      <c r="D30" s="36">
        <v>97.7</v>
      </c>
      <c r="E30" s="37">
        <v>-0.3</v>
      </c>
      <c r="F30" s="41">
        <v>110.4</v>
      </c>
      <c r="G30" s="36">
        <v>6.7</v>
      </c>
      <c r="H30" s="41">
        <v>72.599999999999994</v>
      </c>
      <c r="I30" s="37">
        <v>-33</v>
      </c>
      <c r="J30" s="41">
        <v>84.6</v>
      </c>
      <c r="K30" s="37">
        <v>-7.4</v>
      </c>
      <c r="L30" s="36">
        <v>94.9</v>
      </c>
      <c r="M30" s="37">
        <v>1</v>
      </c>
      <c r="N30" s="41">
        <v>101.3</v>
      </c>
      <c r="O30" s="36">
        <v>6.6</v>
      </c>
      <c r="P30" s="41">
        <v>99.7</v>
      </c>
      <c r="Q30" s="37">
        <v>-2.7</v>
      </c>
      <c r="R30" s="41">
        <v>109.7</v>
      </c>
      <c r="S30" s="37">
        <v>2.9</v>
      </c>
      <c r="T30" s="41">
        <v>94.1</v>
      </c>
      <c r="U30" s="37">
        <v>13.9</v>
      </c>
      <c r="V30" s="41">
        <v>94.5</v>
      </c>
      <c r="W30" s="37">
        <v>1.5</v>
      </c>
      <c r="X30" s="41">
        <v>105</v>
      </c>
      <c r="Y30" s="37">
        <v>5</v>
      </c>
      <c r="Z30" s="41">
        <v>106.1</v>
      </c>
      <c r="AA30" s="37">
        <v>13</v>
      </c>
      <c r="AB30" s="41">
        <v>94.8</v>
      </c>
      <c r="AC30" s="37">
        <v>-6.7</v>
      </c>
    </row>
    <row r="31" spans="1:29" s="34" customFormat="1" ht="20.25" customHeight="1">
      <c r="A31" s="35" t="s">
        <v>305</v>
      </c>
      <c r="B31" s="41">
        <v>100.4</v>
      </c>
      <c r="C31" s="37">
        <v>-1.6</v>
      </c>
      <c r="D31" s="36">
        <v>99.2</v>
      </c>
      <c r="E31" s="37">
        <v>1.5</v>
      </c>
      <c r="F31" s="41">
        <v>109.6</v>
      </c>
      <c r="G31" s="36">
        <v>-0.7</v>
      </c>
      <c r="H31" s="41">
        <v>94.7</v>
      </c>
      <c r="I31" s="37">
        <v>30.4</v>
      </c>
      <c r="J31" s="41">
        <v>75</v>
      </c>
      <c r="K31" s="37">
        <v>-11.3</v>
      </c>
      <c r="L31" s="36">
        <v>93.2</v>
      </c>
      <c r="M31" s="37">
        <v>-1.8</v>
      </c>
      <c r="N31" s="41">
        <v>117.9</v>
      </c>
      <c r="O31" s="36">
        <v>16.399999999999999</v>
      </c>
      <c r="P31" s="41">
        <v>103.5</v>
      </c>
      <c r="Q31" s="37">
        <v>3.8</v>
      </c>
      <c r="R31" s="41">
        <v>101.3</v>
      </c>
      <c r="S31" s="37">
        <v>-7.7</v>
      </c>
      <c r="T31" s="41">
        <v>89</v>
      </c>
      <c r="U31" s="37">
        <v>-5.4</v>
      </c>
      <c r="V31" s="41">
        <v>88.1</v>
      </c>
      <c r="W31" s="37">
        <v>-6.8</v>
      </c>
      <c r="X31" s="41">
        <v>103.1</v>
      </c>
      <c r="Y31" s="37">
        <v>-1.8</v>
      </c>
      <c r="Z31" s="47">
        <v>111</v>
      </c>
      <c r="AA31" s="48">
        <v>4.5999999999999996</v>
      </c>
      <c r="AB31" s="47">
        <v>87.3</v>
      </c>
      <c r="AC31" s="48">
        <v>-7.9</v>
      </c>
    </row>
    <row r="32" spans="1:29" ht="20.25" customHeight="1">
      <c r="A32" s="42" t="s">
        <v>302</v>
      </c>
      <c r="B32" s="43">
        <v>101.2</v>
      </c>
      <c r="C32" s="44">
        <v>-1.1000000000000001</v>
      </c>
      <c r="D32" s="45">
        <v>101.8</v>
      </c>
      <c r="E32" s="44">
        <v>2.4</v>
      </c>
      <c r="F32" s="43">
        <v>111.1</v>
      </c>
      <c r="G32" s="45">
        <v>-0.5</v>
      </c>
      <c r="H32" s="43">
        <v>94</v>
      </c>
      <c r="I32" s="44">
        <v>19.899999999999999</v>
      </c>
      <c r="J32" s="43">
        <v>83.3</v>
      </c>
      <c r="K32" s="44">
        <v>1.1000000000000001</v>
      </c>
      <c r="L32" s="45">
        <v>92</v>
      </c>
      <c r="M32" s="44">
        <v>-3.2</v>
      </c>
      <c r="N32" s="43">
        <v>119.4</v>
      </c>
      <c r="O32" s="45">
        <v>18.3</v>
      </c>
      <c r="P32" s="43">
        <v>103.6</v>
      </c>
      <c r="Q32" s="44">
        <v>6.4</v>
      </c>
      <c r="R32" s="43">
        <v>103.5</v>
      </c>
      <c r="S32" s="44">
        <v>-4.5</v>
      </c>
      <c r="T32" s="43">
        <v>92.7</v>
      </c>
      <c r="U32" s="44">
        <v>0.7</v>
      </c>
      <c r="V32" s="43">
        <v>87.2</v>
      </c>
      <c r="W32" s="44">
        <v>-8.4</v>
      </c>
      <c r="X32" s="43">
        <v>100.8</v>
      </c>
      <c r="Y32" s="44">
        <v>-4</v>
      </c>
      <c r="Z32" s="43">
        <v>113.7</v>
      </c>
      <c r="AA32" s="44">
        <v>7.1</v>
      </c>
      <c r="AB32" s="43">
        <v>87.7</v>
      </c>
      <c r="AC32" s="44">
        <v>-6.4</v>
      </c>
    </row>
    <row r="33" spans="1:29" ht="20.25" customHeight="1">
      <c r="A33" s="46" t="s">
        <v>303</v>
      </c>
      <c r="B33" s="41">
        <v>100.7</v>
      </c>
      <c r="C33" s="37">
        <v>-1.9</v>
      </c>
      <c r="D33" s="36">
        <v>98.2</v>
      </c>
      <c r="E33" s="37">
        <v>-3.1</v>
      </c>
      <c r="F33" s="41">
        <v>111.1</v>
      </c>
      <c r="G33" s="36">
        <v>-1.2</v>
      </c>
      <c r="H33" s="41">
        <v>98.4</v>
      </c>
      <c r="I33" s="37">
        <v>25</v>
      </c>
      <c r="J33" s="41">
        <v>79.900000000000006</v>
      </c>
      <c r="K33" s="37">
        <v>-2.1</v>
      </c>
      <c r="L33" s="36">
        <v>92.6</v>
      </c>
      <c r="M33" s="37">
        <v>-1.7</v>
      </c>
      <c r="N33" s="41">
        <v>120.1</v>
      </c>
      <c r="O33" s="36">
        <v>16.7</v>
      </c>
      <c r="P33" s="41">
        <v>103.5</v>
      </c>
      <c r="Q33" s="37">
        <v>2.2000000000000002</v>
      </c>
      <c r="R33" s="41">
        <v>98.9</v>
      </c>
      <c r="S33" s="37">
        <v>-9.9</v>
      </c>
      <c r="T33" s="41">
        <v>91.5</v>
      </c>
      <c r="U33" s="37">
        <v>6.3</v>
      </c>
      <c r="V33" s="41">
        <v>86.9</v>
      </c>
      <c r="W33" s="37">
        <v>-7.6</v>
      </c>
      <c r="X33" s="41">
        <v>100.8</v>
      </c>
      <c r="Y33" s="37">
        <v>-2</v>
      </c>
      <c r="Z33" s="41">
        <v>111.2</v>
      </c>
      <c r="AA33" s="37">
        <v>5.4</v>
      </c>
      <c r="AB33" s="41">
        <v>88.5</v>
      </c>
      <c r="AC33" s="37">
        <v>-11.7</v>
      </c>
    </row>
    <row r="34" spans="1:29" ht="20.25" customHeight="1">
      <c r="A34" s="46" t="s">
        <v>304</v>
      </c>
      <c r="B34" s="41">
        <v>100.6</v>
      </c>
      <c r="C34" s="37">
        <v>-1.5</v>
      </c>
      <c r="D34" s="36">
        <v>102.4</v>
      </c>
      <c r="E34" s="37">
        <v>1.5</v>
      </c>
      <c r="F34" s="41">
        <v>111</v>
      </c>
      <c r="G34" s="36">
        <v>-0.4</v>
      </c>
      <c r="H34" s="41">
        <v>93.8</v>
      </c>
      <c r="I34" s="37">
        <v>20.3</v>
      </c>
      <c r="J34" s="41">
        <v>80.400000000000006</v>
      </c>
      <c r="K34" s="37">
        <v>-5.6</v>
      </c>
      <c r="L34" s="36">
        <v>93.4</v>
      </c>
      <c r="M34" s="37">
        <v>-3.8</v>
      </c>
      <c r="N34" s="41">
        <v>120.5</v>
      </c>
      <c r="O34" s="36">
        <v>17.2</v>
      </c>
      <c r="P34" s="41">
        <v>104.6</v>
      </c>
      <c r="Q34" s="37">
        <v>1.8</v>
      </c>
      <c r="R34" s="41">
        <v>99.6</v>
      </c>
      <c r="S34" s="37">
        <v>-8.6999999999999993</v>
      </c>
      <c r="T34" s="41">
        <v>92.2</v>
      </c>
      <c r="U34" s="37">
        <v>-5.8</v>
      </c>
      <c r="V34" s="41">
        <v>86.4</v>
      </c>
      <c r="W34" s="37">
        <v>-6.8</v>
      </c>
      <c r="X34" s="41">
        <v>99.9</v>
      </c>
      <c r="Y34" s="37">
        <v>-0.8</v>
      </c>
      <c r="Z34" s="41">
        <v>112.4</v>
      </c>
      <c r="AA34" s="37">
        <v>9.1</v>
      </c>
      <c r="AB34" s="41">
        <v>86.7</v>
      </c>
      <c r="AC34" s="37">
        <v>-8.4</v>
      </c>
    </row>
    <row r="35" spans="1:29" ht="20.25" customHeight="1">
      <c r="A35" s="46" t="s">
        <v>306</v>
      </c>
      <c r="B35" s="41">
        <v>100.3</v>
      </c>
      <c r="C35" s="37">
        <v>1.5</v>
      </c>
      <c r="D35" s="36">
        <v>98</v>
      </c>
      <c r="E35" s="37">
        <v>0</v>
      </c>
      <c r="F35" s="41">
        <v>112.5</v>
      </c>
      <c r="G35" s="36">
        <v>2.6</v>
      </c>
      <c r="H35" s="41">
        <v>95.9</v>
      </c>
      <c r="I35" s="37">
        <v>13.2</v>
      </c>
      <c r="J35" s="41">
        <v>82.3</v>
      </c>
      <c r="K35" s="37">
        <v>20.7</v>
      </c>
      <c r="L35" s="36">
        <v>93.7</v>
      </c>
      <c r="M35" s="37">
        <v>2</v>
      </c>
      <c r="N35" s="41">
        <v>118.9</v>
      </c>
      <c r="O35" s="36">
        <v>2.7</v>
      </c>
      <c r="P35" s="41">
        <v>99.1</v>
      </c>
      <c r="Q35" s="37">
        <v>-4.0999999999999996</v>
      </c>
      <c r="R35" s="41">
        <v>119.3</v>
      </c>
      <c r="S35" s="37">
        <v>25.3</v>
      </c>
      <c r="T35" s="41">
        <v>117.7</v>
      </c>
      <c r="U35" s="37">
        <v>32.4</v>
      </c>
      <c r="V35" s="41">
        <v>80.900000000000006</v>
      </c>
      <c r="W35" s="37">
        <v>-13.4</v>
      </c>
      <c r="X35" s="41">
        <v>97.9</v>
      </c>
      <c r="Y35" s="37">
        <v>-3.5</v>
      </c>
      <c r="Z35" s="41">
        <v>112.9</v>
      </c>
      <c r="AA35" s="37">
        <v>0.7</v>
      </c>
      <c r="AB35" s="41">
        <v>89</v>
      </c>
      <c r="AC35" s="37">
        <v>6.7</v>
      </c>
    </row>
    <row r="36" spans="1:29" ht="20.25" customHeight="1">
      <c r="A36" s="46" t="s">
        <v>307</v>
      </c>
      <c r="B36" s="41">
        <v>101.1</v>
      </c>
      <c r="C36" s="37">
        <v>2.5</v>
      </c>
      <c r="D36" s="36">
        <v>103.5</v>
      </c>
      <c r="E36" s="37">
        <v>10.7</v>
      </c>
      <c r="F36" s="41">
        <v>113.9</v>
      </c>
      <c r="G36" s="36">
        <v>2.2000000000000002</v>
      </c>
      <c r="H36" s="41">
        <v>96.5</v>
      </c>
      <c r="I36" s="37">
        <v>3.1</v>
      </c>
      <c r="J36" s="41">
        <v>82.8</v>
      </c>
      <c r="K36" s="37">
        <v>16.899999999999999</v>
      </c>
      <c r="L36" s="36">
        <v>92.1</v>
      </c>
      <c r="M36" s="37">
        <v>3.4</v>
      </c>
      <c r="N36" s="41">
        <v>117.8</v>
      </c>
      <c r="O36" s="36">
        <v>1.8</v>
      </c>
      <c r="P36" s="41">
        <v>99</v>
      </c>
      <c r="Q36" s="37">
        <v>-3.1</v>
      </c>
      <c r="R36" s="41">
        <v>114</v>
      </c>
      <c r="S36" s="37">
        <v>26</v>
      </c>
      <c r="T36" s="41">
        <v>113.9</v>
      </c>
      <c r="U36" s="37">
        <v>31.5</v>
      </c>
      <c r="V36" s="41">
        <v>84.2</v>
      </c>
      <c r="W36" s="37">
        <v>-3.7</v>
      </c>
      <c r="X36" s="41">
        <v>98</v>
      </c>
      <c r="Y36" s="37">
        <v>-3.3</v>
      </c>
      <c r="Z36" s="41">
        <v>112.7</v>
      </c>
      <c r="AA36" s="37">
        <v>2.8</v>
      </c>
      <c r="AB36" s="41">
        <v>89.7</v>
      </c>
      <c r="AC36" s="37">
        <v>5.8</v>
      </c>
    </row>
    <row r="37" spans="1:29" ht="20.25" customHeight="1">
      <c r="A37" s="46" t="s">
        <v>308</v>
      </c>
      <c r="B37" s="47">
        <v>100.6</v>
      </c>
      <c r="C37" s="48">
        <v>1.3</v>
      </c>
      <c r="D37" s="49">
        <v>102.3</v>
      </c>
      <c r="E37" s="48">
        <v>0.1</v>
      </c>
      <c r="F37" s="47">
        <v>112.8</v>
      </c>
      <c r="G37" s="49">
        <v>3.8</v>
      </c>
      <c r="H37" s="47">
        <v>98.8</v>
      </c>
      <c r="I37" s="48">
        <v>0.9</v>
      </c>
      <c r="J37" s="47">
        <v>85.5</v>
      </c>
      <c r="K37" s="48">
        <v>22.3</v>
      </c>
      <c r="L37" s="49">
        <v>95.6</v>
      </c>
      <c r="M37" s="48">
        <v>5.8</v>
      </c>
      <c r="N37" s="47">
        <v>120.5</v>
      </c>
      <c r="O37" s="49">
        <v>4.0999999999999996</v>
      </c>
      <c r="P37" s="47">
        <v>93.6</v>
      </c>
      <c r="Q37" s="48">
        <v>-10.7</v>
      </c>
      <c r="R37" s="47">
        <v>119.4</v>
      </c>
      <c r="S37" s="48">
        <v>19</v>
      </c>
      <c r="T37" s="47">
        <v>114.8</v>
      </c>
      <c r="U37" s="48">
        <v>29.6</v>
      </c>
      <c r="V37" s="47">
        <v>77.599999999999994</v>
      </c>
      <c r="W37" s="48">
        <v>-9.9</v>
      </c>
      <c r="X37" s="47">
        <v>97.3</v>
      </c>
      <c r="Y37" s="48">
        <v>-6.7</v>
      </c>
      <c r="Z37" s="47">
        <v>116.1</v>
      </c>
      <c r="AA37" s="48">
        <v>0.3</v>
      </c>
      <c r="AB37" s="47">
        <v>90</v>
      </c>
      <c r="AC37" s="48">
        <v>3.2</v>
      </c>
    </row>
    <row r="38" spans="1:29" ht="20.25" customHeight="1">
      <c r="A38" s="42" t="s">
        <v>310</v>
      </c>
      <c r="B38" s="41">
        <v>101.5</v>
      </c>
      <c r="C38" s="37">
        <v>0.8</v>
      </c>
      <c r="D38" s="36">
        <v>99.1</v>
      </c>
      <c r="E38" s="37">
        <v>-1.4</v>
      </c>
      <c r="F38" s="41">
        <v>115.1</v>
      </c>
      <c r="G38" s="36">
        <v>4.3</v>
      </c>
      <c r="H38" s="41">
        <v>98.9</v>
      </c>
      <c r="I38" s="37">
        <v>7.7</v>
      </c>
      <c r="J38" s="41">
        <v>83.5</v>
      </c>
      <c r="K38" s="37">
        <v>16</v>
      </c>
      <c r="L38" s="36">
        <v>95.5</v>
      </c>
      <c r="M38" s="37">
        <v>2.7</v>
      </c>
      <c r="N38" s="41">
        <v>116.1</v>
      </c>
      <c r="O38" s="36">
        <v>-1.4</v>
      </c>
      <c r="P38" s="41">
        <v>96.7</v>
      </c>
      <c r="Q38" s="37">
        <v>-6</v>
      </c>
      <c r="R38" s="41">
        <v>120.3</v>
      </c>
      <c r="S38" s="37">
        <v>20.2</v>
      </c>
      <c r="T38" s="41">
        <v>116.2</v>
      </c>
      <c r="U38" s="37">
        <v>27.3</v>
      </c>
      <c r="V38" s="41">
        <v>79.7</v>
      </c>
      <c r="W38" s="37">
        <v>-10.5</v>
      </c>
      <c r="X38" s="41">
        <v>98.6</v>
      </c>
      <c r="Y38" s="37">
        <v>-6.1</v>
      </c>
      <c r="Z38" s="41">
        <v>110.6</v>
      </c>
      <c r="AA38" s="37">
        <v>0.7</v>
      </c>
      <c r="AB38" s="41">
        <v>90.9</v>
      </c>
      <c r="AC38" s="37">
        <v>1.1000000000000001</v>
      </c>
    </row>
    <row r="39" spans="1:29" ht="20.25" customHeight="1">
      <c r="A39" s="50" t="s">
        <v>315</v>
      </c>
      <c r="B39" s="41">
        <v>100.4</v>
      </c>
      <c r="C39" s="37">
        <v>0.9</v>
      </c>
      <c r="D39" s="36">
        <v>96.4</v>
      </c>
      <c r="E39" s="37">
        <v>1</v>
      </c>
      <c r="F39" s="41">
        <v>115.1</v>
      </c>
      <c r="G39" s="36">
        <v>6.7</v>
      </c>
      <c r="H39" s="41">
        <v>98.6</v>
      </c>
      <c r="I39" s="37">
        <v>9.3000000000000007</v>
      </c>
      <c r="J39" s="41">
        <v>80.099999999999994</v>
      </c>
      <c r="K39" s="37">
        <v>6.2</v>
      </c>
      <c r="L39" s="36">
        <v>94.7</v>
      </c>
      <c r="M39" s="37">
        <v>0.4</v>
      </c>
      <c r="N39" s="41">
        <v>115.3</v>
      </c>
      <c r="O39" s="36">
        <v>-1.6</v>
      </c>
      <c r="P39" s="41">
        <v>99.4</v>
      </c>
      <c r="Q39" s="37">
        <v>-4.4000000000000004</v>
      </c>
      <c r="R39" s="41">
        <v>122.5</v>
      </c>
      <c r="S39" s="37">
        <v>20</v>
      </c>
      <c r="T39" s="41">
        <v>117</v>
      </c>
      <c r="U39" s="37">
        <v>28.3</v>
      </c>
      <c r="V39" s="41">
        <v>76.400000000000006</v>
      </c>
      <c r="W39" s="37">
        <v>-15.4</v>
      </c>
      <c r="X39" s="41">
        <v>96.7</v>
      </c>
      <c r="Y39" s="37">
        <v>-6.8</v>
      </c>
      <c r="Z39" s="41">
        <v>109.6</v>
      </c>
      <c r="AA39" s="37">
        <v>2.4</v>
      </c>
      <c r="AB39" s="41">
        <v>89.1</v>
      </c>
      <c r="AC39" s="37">
        <v>4.3</v>
      </c>
    </row>
    <row r="40" spans="1:29" ht="20.25" customHeight="1">
      <c r="A40" s="50" t="s">
        <v>318</v>
      </c>
      <c r="B40" s="41">
        <v>102.9</v>
      </c>
      <c r="C40" s="37">
        <v>1.8</v>
      </c>
      <c r="D40" s="36">
        <v>97.9</v>
      </c>
      <c r="E40" s="37">
        <v>0.4</v>
      </c>
      <c r="F40" s="41">
        <v>116.7</v>
      </c>
      <c r="G40" s="36">
        <v>6.1</v>
      </c>
      <c r="H40" s="41">
        <v>99.2</v>
      </c>
      <c r="I40" s="37">
        <v>10.7</v>
      </c>
      <c r="J40" s="41">
        <v>85.8</v>
      </c>
      <c r="K40" s="37">
        <v>10.3</v>
      </c>
      <c r="L40" s="36">
        <v>95.3</v>
      </c>
      <c r="M40" s="37">
        <v>-0.7</v>
      </c>
      <c r="N40" s="41">
        <v>114</v>
      </c>
      <c r="O40" s="36">
        <v>-2.4</v>
      </c>
      <c r="P40" s="41">
        <v>99</v>
      </c>
      <c r="Q40" s="37">
        <v>-5.4</v>
      </c>
      <c r="R40" s="41">
        <v>122</v>
      </c>
      <c r="S40" s="37">
        <v>23.9</v>
      </c>
      <c r="T40" s="41">
        <v>115.8</v>
      </c>
      <c r="U40" s="37">
        <v>24.9</v>
      </c>
      <c r="V40" s="41">
        <v>86.2</v>
      </c>
      <c r="W40" s="37">
        <v>-3.1</v>
      </c>
      <c r="X40" s="41">
        <v>99.9</v>
      </c>
      <c r="Y40" s="37">
        <v>-4.2</v>
      </c>
      <c r="Z40" s="41">
        <v>109.9</v>
      </c>
      <c r="AA40" s="37">
        <v>-0.9</v>
      </c>
      <c r="AB40" s="41">
        <v>90.5</v>
      </c>
      <c r="AC40" s="37">
        <v>-0.4</v>
      </c>
    </row>
    <row r="41" spans="1:29" ht="20.25" customHeight="1">
      <c r="A41" s="50" t="s">
        <v>319</v>
      </c>
      <c r="B41" s="41">
        <v>102.5</v>
      </c>
      <c r="C41" s="37">
        <v>1.4</v>
      </c>
      <c r="D41" s="36">
        <v>98.8</v>
      </c>
      <c r="E41" s="37">
        <v>-0.7</v>
      </c>
      <c r="F41" s="41">
        <v>116.4</v>
      </c>
      <c r="G41" s="36">
        <v>6.3</v>
      </c>
      <c r="H41" s="41">
        <v>98.7</v>
      </c>
      <c r="I41" s="37">
        <v>9.3000000000000007</v>
      </c>
      <c r="J41" s="41">
        <v>88.6</v>
      </c>
      <c r="K41" s="37">
        <v>12</v>
      </c>
      <c r="L41" s="36">
        <v>94.8</v>
      </c>
      <c r="M41" s="37">
        <v>-10.6</v>
      </c>
      <c r="N41" s="41">
        <v>117.7</v>
      </c>
      <c r="O41" s="36">
        <v>0.3</v>
      </c>
      <c r="P41" s="41">
        <v>100.1</v>
      </c>
      <c r="Q41" s="37">
        <v>-3</v>
      </c>
      <c r="R41" s="41">
        <v>121.7</v>
      </c>
      <c r="S41" s="37">
        <v>18.8</v>
      </c>
      <c r="T41" s="41">
        <v>114</v>
      </c>
      <c r="U41" s="37">
        <v>20.399999999999999</v>
      </c>
      <c r="V41" s="41">
        <v>81.400000000000006</v>
      </c>
      <c r="W41" s="37">
        <v>-6.5</v>
      </c>
      <c r="X41" s="41">
        <v>98.4</v>
      </c>
      <c r="Y41" s="37">
        <v>-1.9</v>
      </c>
      <c r="Z41" s="41">
        <v>109.1</v>
      </c>
      <c r="AA41" s="37">
        <v>-0.1</v>
      </c>
      <c r="AB41" s="41">
        <v>93.1</v>
      </c>
      <c r="AC41" s="37">
        <v>4.8</v>
      </c>
    </row>
    <row r="42" spans="1:29" ht="20.25" customHeight="1">
      <c r="A42" s="50" t="s">
        <v>320</v>
      </c>
      <c r="B42" s="41">
        <v>101.9</v>
      </c>
      <c r="C42" s="37">
        <v>1.5</v>
      </c>
      <c r="D42" s="41">
        <v>96.6</v>
      </c>
      <c r="E42" s="37">
        <v>-0.6</v>
      </c>
      <c r="F42" s="41">
        <v>115.9</v>
      </c>
      <c r="G42" s="37">
        <v>4.5999999999999996</v>
      </c>
      <c r="H42" s="41">
        <v>99.7</v>
      </c>
      <c r="I42" s="37">
        <v>11</v>
      </c>
      <c r="J42" s="41">
        <v>83.3</v>
      </c>
      <c r="K42" s="37">
        <v>1.5</v>
      </c>
      <c r="L42" s="41">
        <v>96</v>
      </c>
      <c r="M42" s="37">
        <v>2.5</v>
      </c>
      <c r="N42" s="41">
        <v>117.3</v>
      </c>
      <c r="O42" s="37">
        <v>-3.4</v>
      </c>
      <c r="P42" s="41">
        <v>101.9</v>
      </c>
      <c r="Q42" s="37">
        <v>0.2</v>
      </c>
      <c r="R42" s="41">
        <v>125.3</v>
      </c>
      <c r="S42" s="37">
        <v>21.5</v>
      </c>
      <c r="T42" s="41">
        <v>113.9</v>
      </c>
      <c r="U42" s="37">
        <v>25</v>
      </c>
      <c r="V42" s="41">
        <v>80.2</v>
      </c>
      <c r="W42" s="37">
        <v>-7.5</v>
      </c>
      <c r="X42" s="41">
        <v>99.2</v>
      </c>
      <c r="Y42" s="37">
        <v>-1.7</v>
      </c>
      <c r="Z42" s="41">
        <v>109</v>
      </c>
      <c r="AA42" s="37">
        <v>-1.4</v>
      </c>
      <c r="AB42" s="41">
        <v>91.4</v>
      </c>
      <c r="AC42" s="37">
        <v>2.7</v>
      </c>
    </row>
    <row r="43" spans="1:29" ht="20.25" customHeight="1">
      <c r="A43" s="50" t="s">
        <v>321</v>
      </c>
      <c r="B43" s="41">
        <v>101.8</v>
      </c>
      <c r="C43" s="37">
        <v>1.8</v>
      </c>
      <c r="D43" s="41">
        <v>98.7</v>
      </c>
      <c r="E43" s="37">
        <v>0.4</v>
      </c>
      <c r="F43" s="41">
        <v>115.9</v>
      </c>
      <c r="G43" s="37">
        <v>3.9</v>
      </c>
      <c r="H43" s="41">
        <v>99.7</v>
      </c>
      <c r="I43" s="37">
        <v>20.399999999999999</v>
      </c>
      <c r="J43" s="41">
        <v>86.3</v>
      </c>
      <c r="K43" s="37">
        <v>4.7</v>
      </c>
      <c r="L43" s="41">
        <v>95.4</v>
      </c>
      <c r="M43" s="37">
        <v>1.9</v>
      </c>
      <c r="N43" s="41">
        <v>116.9</v>
      </c>
      <c r="O43" s="37">
        <v>-0.6</v>
      </c>
      <c r="P43" s="41">
        <v>98.8</v>
      </c>
      <c r="Q43" s="37">
        <v>1.1000000000000001</v>
      </c>
      <c r="R43" s="41">
        <v>115.6</v>
      </c>
      <c r="S43" s="37">
        <v>17.600000000000001</v>
      </c>
      <c r="T43" s="41">
        <v>111</v>
      </c>
      <c r="U43" s="37">
        <v>21.7</v>
      </c>
      <c r="V43" s="41">
        <v>81.400000000000006</v>
      </c>
      <c r="W43" s="37">
        <v>-6.1</v>
      </c>
      <c r="X43" s="41">
        <v>98.6</v>
      </c>
      <c r="Y43" s="37">
        <v>-1.1000000000000001</v>
      </c>
      <c r="Z43" s="41">
        <v>106.6</v>
      </c>
      <c r="AA43" s="37">
        <v>-3.1</v>
      </c>
      <c r="AB43" s="41">
        <v>90.8</v>
      </c>
      <c r="AC43" s="37">
        <v>4.5</v>
      </c>
    </row>
    <row r="44" spans="1:29" ht="20.25" customHeight="1">
      <c r="A44" s="282" t="s">
        <v>322</v>
      </c>
      <c r="B44" s="52">
        <v>103.5</v>
      </c>
      <c r="C44" s="53">
        <v>2.7</v>
      </c>
      <c r="D44" s="52">
        <v>102.6</v>
      </c>
      <c r="E44" s="53">
        <v>1.3</v>
      </c>
      <c r="F44" s="52">
        <v>117.1</v>
      </c>
      <c r="G44" s="53">
        <v>4.5</v>
      </c>
      <c r="H44" s="52">
        <v>105.8</v>
      </c>
      <c r="I44" s="53">
        <v>16.899999999999999</v>
      </c>
      <c r="J44" s="52">
        <v>90.6</v>
      </c>
      <c r="K44" s="53">
        <v>6.8</v>
      </c>
      <c r="L44" s="52">
        <v>97.7</v>
      </c>
      <c r="M44" s="53">
        <v>5.2</v>
      </c>
      <c r="N44" s="52">
        <v>116.7</v>
      </c>
      <c r="O44" s="217">
        <v>-2.8</v>
      </c>
      <c r="P44" s="52">
        <v>99.8</v>
      </c>
      <c r="Q44" s="53">
        <v>-3</v>
      </c>
      <c r="R44" s="52">
        <v>118.4</v>
      </c>
      <c r="S44" s="53">
        <v>17.600000000000001</v>
      </c>
      <c r="T44" s="52">
        <v>112.9</v>
      </c>
      <c r="U44" s="53">
        <v>18.7</v>
      </c>
      <c r="V44" s="52">
        <v>82.6</v>
      </c>
      <c r="W44" s="53">
        <v>-5.3</v>
      </c>
      <c r="X44" s="52">
        <v>98.4</v>
      </c>
      <c r="Y44" s="53">
        <v>-1</v>
      </c>
      <c r="Z44" s="52">
        <v>111.5</v>
      </c>
      <c r="AA44" s="53">
        <v>-1.8</v>
      </c>
      <c r="AB44" s="52">
        <v>94.1</v>
      </c>
      <c r="AC44" s="53">
        <v>7.1</v>
      </c>
    </row>
    <row r="45" spans="1:29" ht="16.5" customHeight="1">
      <c r="A45" s="418" t="s">
        <v>216</v>
      </c>
      <c r="B45" s="420"/>
      <c r="C45" s="420"/>
      <c r="D45" s="420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299</v>
      </c>
      <c r="B46" s="41">
        <v>99.4</v>
      </c>
      <c r="C46" s="37">
        <v>0.9</v>
      </c>
      <c r="D46" s="36">
        <v>102.9</v>
      </c>
      <c r="E46" s="37">
        <v>2</v>
      </c>
      <c r="F46" s="41">
        <v>98.8</v>
      </c>
      <c r="G46" s="36">
        <v>-1.9</v>
      </c>
      <c r="H46" s="41">
        <v>90.5</v>
      </c>
      <c r="I46" s="37">
        <v>4</v>
      </c>
      <c r="J46" s="41">
        <v>87.7</v>
      </c>
      <c r="K46" s="37">
        <v>10.1</v>
      </c>
      <c r="L46" s="36">
        <v>96.2</v>
      </c>
      <c r="M46" s="37">
        <v>7.5</v>
      </c>
      <c r="N46" s="41">
        <v>107</v>
      </c>
      <c r="O46" s="36">
        <v>0.1</v>
      </c>
      <c r="P46" s="41">
        <v>103.2</v>
      </c>
      <c r="Q46" s="37">
        <v>4.2</v>
      </c>
      <c r="R46" s="41">
        <v>99.3</v>
      </c>
      <c r="S46" s="37">
        <v>-18</v>
      </c>
      <c r="T46" s="41">
        <v>96.4</v>
      </c>
      <c r="U46" s="37">
        <v>-10.9</v>
      </c>
      <c r="V46" s="41">
        <v>95.7</v>
      </c>
      <c r="W46" s="37">
        <v>1.9</v>
      </c>
      <c r="X46" s="41">
        <v>109.3</v>
      </c>
      <c r="Y46" s="37">
        <v>2.2999999999999998</v>
      </c>
      <c r="Z46" s="41">
        <v>101</v>
      </c>
      <c r="AA46" s="37">
        <v>8.1</v>
      </c>
      <c r="AB46" s="41">
        <v>91.7</v>
      </c>
      <c r="AC46" s="37">
        <v>7.8</v>
      </c>
    </row>
    <row r="47" spans="1:29" s="34" customFormat="1" ht="20.25" customHeight="1">
      <c r="A47" s="35" t="s">
        <v>300</v>
      </c>
      <c r="B47" s="41">
        <v>100</v>
      </c>
      <c r="C47" s="37">
        <v>0.7</v>
      </c>
      <c r="D47" s="36">
        <v>100</v>
      </c>
      <c r="E47" s="37">
        <v>-2.9</v>
      </c>
      <c r="F47" s="41">
        <v>100</v>
      </c>
      <c r="G47" s="36">
        <v>1.2</v>
      </c>
      <c r="H47" s="41">
        <v>100</v>
      </c>
      <c r="I47" s="37">
        <v>10.5</v>
      </c>
      <c r="J47" s="41">
        <v>100</v>
      </c>
      <c r="K47" s="37">
        <v>14</v>
      </c>
      <c r="L47" s="36">
        <v>100</v>
      </c>
      <c r="M47" s="37">
        <v>3.9</v>
      </c>
      <c r="N47" s="41">
        <v>100</v>
      </c>
      <c r="O47" s="36">
        <v>-6.5</v>
      </c>
      <c r="P47" s="41">
        <v>100</v>
      </c>
      <c r="Q47" s="37">
        <v>-3.1</v>
      </c>
      <c r="R47" s="41">
        <v>100</v>
      </c>
      <c r="S47" s="37">
        <v>0.7</v>
      </c>
      <c r="T47" s="41">
        <v>100</v>
      </c>
      <c r="U47" s="37">
        <v>3.7</v>
      </c>
      <c r="V47" s="41">
        <v>100</v>
      </c>
      <c r="W47" s="37">
        <v>4.5999999999999996</v>
      </c>
      <c r="X47" s="41">
        <v>100</v>
      </c>
      <c r="Y47" s="37">
        <v>-8.5</v>
      </c>
      <c r="Z47" s="41">
        <v>100</v>
      </c>
      <c r="AA47" s="37">
        <v>-1</v>
      </c>
      <c r="AB47" s="41">
        <v>100</v>
      </c>
      <c r="AC47" s="37">
        <v>9.1</v>
      </c>
    </row>
    <row r="48" spans="1:29" ht="20.25" customHeight="1">
      <c r="A48" s="35" t="s">
        <v>317</v>
      </c>
      <c r="B48" s="41">
        <v>98.5</v>
      </c>
      <c r="C48" s="37">
        <v>-1.6</v>
      </c>
      <c r="D48" s="36">
        <v>94.8</v>
      </c>
      <c r="E48" s="37">
        <v>-5.2</v>
      </c>
      <c r="F48" s="41">
        <v>101.8</v>
      </c>
      <c r="G48" s="36">
        <v>1.8</v>
      </c>
      <c r="H48" s="41">
        <v>106.5</v>
      </c>
      <c r="I48" s="37">
        <v>6.4</v>
      </c>
      <c r="J48" s="41">
        <v>86.3</v>
      </c>
      <c r="K48" s="37">
        <v>-13.7</v>
      </c>
      <c r="L48" s="36">
        <v>94.4</v>
      </c>
      <c r="M48" s="37">
        <v>-5.6</v>
      </c>
      <c r="N48" s="41">
        <v>94.6</v>
      </c>
      <c r="O48" s="36">
        <v>-5.4</v>
      </c>
      <c r="P48" s="41">
        <v>100.9</v>
      </c>
      <c r="Q48" s="37">
        <v>0.8</v>
      </c>
      <c r="R48" s="41">
        <v>105.3</v>
      </c>
      <c r="S48" s="37">
        <v>5.3</v>
      </c>
      <c r="T48" s="41">
        <v>81.400000000000006</v>
      </c>
      <c r="U48" s="37">
        <v>-18.5</v>
      </c>
      <c r="V48" s="41">
        <v>92.6</v>
      </c>
      <c r="W48" s="37">
        <v>-7.5</v>
      </c>
      <c r="X48" s="41">
        <v>100.6</v>
      </c>
      <c r="Y48" s="37">
        <v>0.6</v>
      </c>
      <c r="Z48" s="41">
        <v>93.1</v>
      </c>
      <c r="AA48" s="37">
        <v>-6.9</v>
      </c>
      <c r="AB48" s="41">
        <v>102.6</v>
      </c>
      <c r="AC48" s="37">
        <v>2.7</v>
      </c>
    </row>
    <row r="49" spans="1:29" s="34" customFormat="1" ht="20.25" customHeight="1">
      <c r="A49" s="35" t="s">
        <v>301</v>
      </c>
      <c r="B49" s="41">
        <v>101</v>
      </c>
      <c r="C49" s="37">
        <v>2.5</v>
      </c>
      <c r="D49" s="36">
        <v>94.5</v>
      </c>
      <c r="E49" s="37">
        <v>-0.3</v>
      </c>
      <c r="F49" s="41">
        <v>107.7</v>
      </c>
      <c r="G49" s="36">
        <v>5.8</v>
      </c>
      <c r="H49" s="41">
        <v>74.5</v>
      </c>
      <c r="I49" s="37">
        <v>-30</v>
      </c>
      <c r="J49" s="41">
        <v>78.3</v>
      </c>
      <c r="K49" s="37">
        <v>-9.3000000000000007</v>
      </c>
      <c r="L49" s="36">
        <v>94.6</v>
      </c>
      <c r="M49" s="37">
        <v>0.2</v>
      </c>
      <c r="N49" s="41">
        <v>99.2</v>
      </c>
      <c r="O49" s="36">
        <v>4.9000000000000004</v>
      </c>
      <c r="P49" s="41">
        <v>101.3</v>
      </c>
      <c r="Q49" s="37">
        <v>0.4</v>
      </c>
      <c r="R49" s="41">
        <v>107.9</v>
      </c>
      <c r="S49" s="37">
        <v>2.5</v>
      </c>
      <c r="T49" s="41">
        <v>91.1</v>
      </c>
      <c r="U49" s="37">
        <v>11.9</v>
      </c>
      <c r="V49" s="41">
        <v>93.7</v>
      </c>
      <c r="W49" s="37">
        <v>1.2</v>
      </c>
      <c r="X49" s="41">
        <v>107.3</v>
      </c>
      <c r="Y49" s="37">
        <v>6.7</v>
      </c>
      <c r="Z49" s="41">
        <v>101.3</v>
      </c>
      <c r="AA49" s="37">
        <v>8.8000000000000007</v>
      </c>
      <c r="AB49" s="41">
        <v>95.8</v>
      </c>
      <c r="AC49" s="37">
        <v>-6.6</v>
      </c>
    </row>
    <row r="50" spans="1:29" s="34" customFormat="1" ht="20.25" customHeight="1">
      <c r="A50" s="35" t="s">
        <v>305</v>
      </c>
      <c r="B50" s="41">
        <v>100.3</v>
      </c>
      <c r="C50" s="37">
        <v>-0.7</v>
      </c>
      <c r="D50" s="36">
        <v>97.1</v>
      </c>
      <c r="E50" s="37">
        <v>2.8</v>
      </c>
      <c r="F50" s="41">
        <v>107.9</v>
      </c>
      <c r="G50" s="36">
        <v>0.2</v>
      </c>
      <c r="H50" s="41">
        <v>95.8</v>
      </c>
      <c r="I50" s="37">
        <v>28.6</v>
      </c>
      <c r="J50" s="41">
        <v>73.2</v>
      </c>
      <c r="K50" s="37">
        <v>-6.5</v>
      </c>
      <c r="L50" s="36">
        <v>93.7</v>
      </c>
      <c r="M50" s="37">
        <v>-1</v>
      </c>
      <c r="N50" s="41">
        <v>114</v>
      </c>
      <c r="O50" s="36">
        <v>14.9</v>
      </c>
      <c r="P50" s="41">
        <v>110.4</v>
      </c>
      <c r="Q50" s="37">
        <v>9</v>
      </c>
      <c r="R50" s="41">
        <v>101</v>
      </c>
      <c r="S50" s="37">
        <v>-6.4</v>
      </c>
      <c r="T50" s="41">
        <v>86</v>
      </c>
      <c r="U50" s="37">
        <v>-5.6</v>
      </c>
      <c r="V50" s="41">
        <v>87</v>
      </c>
      <c r="W50" s="37">
        <v>-7.2</v>
      </c>
      <c r="X50" s="41">
        <v>106.2</v>
      </c>
      <c r="Y50" s="37">
        <v>-1</v>
      </c>
      <c r="Z50" s="47">
        <v>103.3</v>
      </c>
      <c r="AA50" s="48">
        <v>2</v>
      </c>
      <c r="AB50" s="47">
        <v>89</v>
      </c>
      <c r="AC50" s="48">
        <v>-7.1</v>
      </c>
    </row>
    <row r="51" spans="1:29" ht="20.25" customHeight="1">
      <c r="A51" s="42" t="s">
        <v>302</v>
      </c>
      <c r="B51" s="45">
        <v>100.9</v>
      </c>
      <c r="C51" s="44">
        <v>-0.2</v>
      </c>
      <c r="D51" s="45">
        <v>99.6</v>
      </c>
      <c r="E51" s="44">
        <v>4.0999999999999996</v>
      </c>
      <c r="F51" s="45">
        <v>109.1</v>
      </c>
      <c r="G51" s="45">
        <v>0.6</v>
      </c>
      <c r="H51" s="43">
        <v>95</v>
      </c>
      <c r="I51" s="44">
        <v>18.3</v>
      </c>
      <c r="J51" s="43">
        <v>82.5</v>
      </c>
      <c r="K51" s="44">
        <v>8.8000000000000007</v>
      </c>
      <c r="L51" s="45">
        <v>92.3</v>
      </c>
      <c r="M51" s="44">
        <v>-2.6</v>
      </c>
      <c r="N51" s="45">
        <v>115.2</v>
      </c>
      <c r="O51" s="45">
        <v>16.7</v>
      </c>
      <c r="P51" s="43">
        <v>111</v>
      </c>
      <c r="Q51" s="44">
        <v>12.6</v>
      </c>
      <c r="R51" s="43">
        <v>102.9</v>
      </c>
      <c r="S51" s="44">
        <v>-2.6</v>
      </c>
      <c r="T51" s="43">
        <v>90.2</v>
      </c>
      <c r="U51" s="44">
        <v>1</v>
      </c>
      <c r="V51" s="43">
        <v>86.2</v>
      </c>
      <c r="W51" s="44">
        <v>-8.6999999999999993</v>
      </c>
      <c r="X51" s="45">
        <v>103.5</v>
      </c>
      <c r="Y51" s="44">
        <v>-3.9</v>
      </c>
      <c r="Z51" s="43">
        <v>105.5</v>
      </c>
      <c r="AA51" s="44">
        <v>4.2</v>
      </c>
      <c r="AB51" s="43">
        <v>89.1</v>
      </c>
      <c r="AC51" s="44">
        <v>-6.2</v>
      </c>
    </row>
    <row r="52" spans="1:29" ht="20.25" customHeight="1">
      <c r="A52" s="50" t="s">
        <v>303</v>
      </c>
      <c r="B52" s="36">
        <v>100.4</v>
      </c>
      <c r="C52" s="37">
        <v>-1</v>
      </c>
      <c r="D52" s="36">
        <v>95.1</v>
      </c>
      <c r="E52" s="37">
        <v>-2.2999999999999998</v>
      </c>
      <c r="F52" s="36">
        <v>108.9</v>
      </c>
      <c r="G52" s="36">
        <v>-0.3</v>
      </c>
      <c r="H52" s="41">
        <v>99.7</v>
      </c>
      <c r="I52" s="37">
        <v>24</v>
      </c>
      <c r="J52" s="41">
        <v>79.099999999999994</v>
      </c>
      <c r="K52" s="37">
        <v>5.5</v>
      </c>
      <c r="L52" s="36">
        <v>93.3</v>
      </c>
      <c r="M52" s="37">
        <v>-1.1000000000000001</v>
      </c>
      <c r="N52" s="36">
        <v>115</v>
      </c>
      <c r="O52" s="36">
        <v>13.7</v>
      </c>
      <c r="P52" s="41">
        <v>110.8</v>
      </c>
      <c r="Q52" s="37">
        <v>8.8000000000000007</v>
      </c>
      <c r="R52" s="41">
        <v>98.1</v>
      </c>
      <c r="S52" s="37">
        <v>-8.3000000000000007</v>
      </c>
      <c r="T52" s="41">
        <v>88.1</v>
      </c>
      <c r="U52" s="37">
        <v>7.8</v>
      </c>
      <c r="V52" s="41">
        <v>86.1</v>
      </c>
      <c r="W52" s="37">
        <v>-7.5</v>
      </c>
      <c r="X52" s="36">
        <v>103.5</v>
      </c>
      <c r="Y52" s="37">
        <v>-1.7</v>
      </c>
      <c r="Z52" s="41">
        <v>102.8</v>
      </c>
      <c r="AA52" s="37">
        <v>1.9</v>
      </c>
      <c r="AB52" s="41">
        <v>90.2</v>
      </c>
      <c r="AC52" s="37">
        <v>-11.1</v>
      </c>
    </row>
    <row r="53" spans="1:29" ht="20.25" customHeight="1">
      <c r="A53" s="50" t="s">
        <v>304</v>
      </c>
      <c r="B53" s="36">
        <v>100.4</v>
      </c>
      <c r="C53" s="37">
        <v>-0.4</v>
      </c>
      <c r="D53" s="36">
        <v>100</v>
      </c>
      <c r="E53" s="37">
        <v>3.7</v>
      </c>
      <c r="F53" s="36">
        <v>109.3</v>
      </c>
      <c r="G53" s="36">
        <v>0.7</v>
      </c>
      <c r="H53" s="41">
        <v>95</v>
      </c>
      <c r="I53" s="37">
        <v>19.2</v>
      </c>
      <c r="J53" s="41">
        <v>78.5</v>
      </c>
      <c r="K53" s="37">
        <v>-0.4</v>
      </c>
      <c r="L53" s="36">
        <v>93.7</v>
      </c>
      <c r="M53" s="37">
        <v>-2.7</v>
      </c>
      <c r="N53" s="36">
        <v>115.5</v>
      </c>
      <c r="O53" s="36">
        <v>14.6</v>
      </c>
      <c r="P53" s="41">
        <v>111.6</v>
      </c>
      <c r="Q53" s="37">
        <v>8.5</v>
      </c>
      <c r="R53" s="41">
        <v>99.9</v>
      </c>
      <c r="S53" s="37">
        <v>-5.8</v>
      </c>
      <c r="T53" s="41">
        <v>87.7</v>
      </c>
      <c r="U53" s="37">
        <v>-4.4000000000000004</v>
      </c>
      <c r="V53" s="41">
        <v>85.5</v>
      </c>
      <c r="W53" s="37">
        <v>-7.3</v>
      </c>
      <c r="X53" s="36">
        <v>102.7</v>
      </c>
      <c r="Y53" s="37">
        <v>-0.5</v>
      </c>
      <c r="Z53" s="41">
        <v>103.4</v>
      </c>
      <c r="AA53" s="37">
        <v>3</v>
      </c>
      <c r="AB53" s="41">
        <v>88.6</v>
      </c>
      <c r="AC53" s="37">
        <v>-7.7</v>
      </c>
    </row>
    <row r="54" spans="1:29" ht="20.25" customHeight="1">
      <c r="A54" s="50" t="s">
        <v>306</v>
      </c>
      <c r="B54" s="36">
        <v>100.7</v>
      </c>
      <c r="C54" s="37">
        <v>2.2000000000000002</v>
      </c>
      <c r="D54" s="36">
        <v>96.7</v>
      </c>
      <c r="E54" s="37">
        <v>2.2999999999999998</v>
      </c>
      <c r="F54" s="36">
        <v>110.9</v>
      </c>
      <c r="G54" s="36">
        <v>3.5</v>
      </c>
      <c r="H54" s="41">
        <v>97</v>
      </c>
      <c r="I54" s="37">
        <v>11.2</v>
      </c>
      <c r="J54" s="41">
        <v>84.9</v>
      </c>
      <c r="K54" s="37">
        <v>36.700000000000003</v>
      </c>
      <c r="L54" s="36">
        <v>94.6</v>
      </c>
      <c r="M54" s="37">
        <v>2.9</v>
      </c>
      <c r="N54" s="36">
        <v>114.5</v>
      </c>
      <c r="O54" s="36">
        <v>2</v>
      </c>
      <c r="P54" s="41">
        <v>105.3</v>
      </c>
      <c r="Q54" s="37">
        <v>-3.5</v>
      </c>
      <c r="R54" s="41">
        <v>117.3</v>
      </c>
      <c r="S54" s="37">
        <v>23.6</v>
      </c>
      <c r="T54" s="41">
        <v>114.9</v>
      </c>
      <c r="U54" s="37">
        <v>32.200000000000003</v>
      </c>
      <c r="V54" s="41">
        <v>80.599999999999994</v>
      </c>
      <c r="W54" s="37">
        <v>-12.8</v>
      </c>
      <c r="X54" s="36">
        <v>100.6</v>
      </c>
      <c r="Y54" s="37">
        <v>-4.2</v>
      </c>
      <c r="Z54" s="41">
        <v>102.7</v>
      </c>
      <c r="AA54" s="37">
        <v>-1.2</v>
      </c>
      <c r="AB54" s="41">
        <v>91.5</v>
      </c>
      <c r="AC54" s="37">
        <v>7.1</v>
      </c>
    </row>
    <row r="55" spans="1:29" ht="20.25" customHeight="1">
      <c r="A55" s="50" t="s">
        <v>307</v>
      </c>
      <c r="B55" s="36">
        <v>101.1</v>
      </c>
      <c r="C55" s="37">
        <v>2.7</v>
      </c>
      <c r="D55" s="36">
        <v>98.1</v>
      </c>
      <c r="E55" s="37">
        <v>8.6</v>
      </c>
      <c r="F55" s="36">
        <v>111.8</v>
      </c>
      <c r="G55" s="36">
        <v>2.7</v>
      </c>
      <c r="H55" s="41">
        <v>96.9</v>
      </c>
      <c r="I55" s="37">
        <v>2.2000000000000002</v>
      </c>
      <c r="J55" s="41">
        <v>86.1</v>
      </c>
      <c r="K55" s="37">
        <v>25.7</v>
      </c>
      <c r="L55" s="36">
        <v>93.5</v>
      </c>
      <c r="M55" s="37">
        <v>4.0999999999999996</v>
      </c>
      <c r="N55" s="36">
        <v>112.8</v>
      </c>
      <c r="O55" s="36">
        <v>-0.7</v>
      </c>
      <c r="P55" s="41">
        <v>104.9</v>
      </c>
      <c r="Q55" s="37">
        <v>-2.4</v>
      </c>
      <c r="R55" s="41">
        <v>113.4</v>
      </c>
      <c r="S55" s="37">
        <v>25</v>
      </c>
      <c r="T55" s="41">
        <v>111.6</v>
      </c>
      <c r="U55" s="37">
        <v>34.799999999999997</v>
      </c>
      <c r="V55" s="41">
        <v>83</v>
      </c>
      <c r="W55" s="37">
        <v>-3.8</v>
      </c>
      <c r="X55" s="36">
        <v>100.8</v>
      </c>
      <c r="Y55" s="37">
        <v>-3.4</v>
      </c>
      <c r="Z55" s="41">
        <v>101.8</v>
      </c>
      <c r="AA55" s="37">
        <v>0.7</v>
      </c>
      <c r="AB55" s="41">
        <v>92</v>
      </c>
      <c r="AC55" s="37">
        <v>6.1</v>
      </c>
    </row>
    <row r="56" spans="1:29" ht="20.25" customHeight="1">
      <c r="A56" s="51" t="s">
        <v>308</v>
      </c>
      <c r="B56" s="49">
        <v>100.9</v>
      </c>
      <c r="C56" s="48">
        <v>1.8</v>
      </c>
      <c r="D56" s="49">
        <v>97.9</v>
      </c>
      <c r="E56" s="48">
        <v>-1.6</v>
      </c>
      <c r="F56" s="49">
        <v>110.9</v>
      </c>
      <c r="G56" s="49">
        <v>4.5</v>
      </c>
      <c r="H56" s="47">
        <v>98.1</v>
      </c>
      <c r="I56" s="48">
        <v>-1.6</v>
      </c>
      <c r="J56" s="47">
        <v>89.8</v>
      </c>
      <c r="K56" s="48">
        <v>39</v>
      </c>
      <c r="L56" s="49">
        <v>97.1</v>
      </c>
      <c r="M56" s="48">
        <v>6.7</v>
      </c>
      <c r="N56" s="49">
        <v>115.7</v>
      </c>
      <c r="O56" s="49">
        <v>2.7</v>
      </c>
      <c r="P56" s="47">
        <v>99.4</v>
      </c>
      <c r="Q56" s="48">
        <v>-9.6</v>
      </c>
      <c r="R56" s="47">
        <v>118.2</v>
      </c>
      <c r="S56" s="48">
        <v>18.399999999999999</v>
      </c>
      <c r="T56" s="47">
        <v>112.5</v>
      </c>
      <c r="U56" s="48">
        <v>32</v>
      </c>
      <c r="V56" s="47">
        <v>76.8</v>
      </c>
      <c r="W56" s="48">
        <v>-9.9</v>
      </c>
      <c r="X56" s="49">
        <v>100.5</v>
      </c>
      <c r="Y56" s="48">
        <v>-7</v>
      </c>
      <c r="Z56" s="47">
        <v>107.4</v>
      </c>
      <c r="AA56" s="48">
        <v>-1.5</v>
      </c>
      <c r="AB56" s="47">
        <v>92.4</v>
      </c>
      <c r="AC56" s="48">
        <v>3.7</v>
      </c>
    </row>
    <row r="57" spans="1:29" ht="20.25" customHeight="1">
      <c r="A57" s="42" t="s">
        <v>310</v>
      </c>
      <c r="B57" s="36">
        <v>101.9</v>
      </c>
      <c r="C57" s="37">
        <v>1.4</v>
      </c>
      <c r="D57" s="36">
        <v>99.3</v>
      </c>
      <c r="E57" s="37">
        <v>0</v>
      </c>
      <c r="F57" s="36">
        <v>113.1</v>
      </c>
      <c r="G57" s="36">
        <v>4.8</v>
      </c>
      <c r="H57" s="41">
        <v>99.7</v>
      </c>
      <c r="I57" s="37">
        <v>8.4</v>
      </c>
      <c r="J57" s="41">
        <v>86</v>
      </c>
      <c r="K57" s="37">
        <v>24.8</v>
      </c>
      <c r="L57" s="36">
        <v>96.9</v>
      </c>
      <c r="M57" s="37">
        <v>3.5</v>
      </c>
      <c r="N57" s="36">
        <v>110.8</v>
      </c>
      <c r="O57" s="36">
        <v>-1.8</v>
      </c>
      <c r="P57" s="41">
        <v>103.7</v>
      </c>
      <c r="Q57" s="37">
        <v>-5.3</v>
      </c>
      <c r="R57" s="41">
        <v>118.8</v>
      </c>
      <c r="S57" s="37">
        <v>18.899999999999999</v>
      </c>
      <c r="T57" s="41">
        <v>114.7</v>
      </c>
      <c r="U57" s="37">
        <v>30.9</v>
      </c>
      <c r="V57" s="41">
        <v>77.7</v>
      </c>
      <c r="W57" s="37">
        <v>-11.2</v>
      </c>
      <c r="X57" s="36">
        <v>101.6</v>
      </c>
      <c r="Y57" s="37">
        <v>-6.3</v>
      </c>
      <c r="Z57" s="41">
        <v>102.6</v>
      </c>
      <c r="AA57" s="37">
        <v>-0.7</v>
      </c>
      <c r="AB57" s="41">
        <v>93.4</v>
      </c>
      <c r="AC57" s="37">
        <v>2.9</v>
      </c>
    </row>
    <row r="58" spans="1:29" ht="20.25" customHeight="1">
      <c r="A58" s="50" t="s">
        <v>315</v>
      </c>
      <c r="B58" s="36">
        <v>101.3</v>
      </c>
      <c r="C58" s="37">
        <v>1.4</v>
      </c>
      <c r="D58" s="36">
        <v>96.4</v>
      </c>
      <c r="E58" s="37">
        <v>1.6</v>
      </c>
      <c r="F58" s="36">
        <v>114.1</v>
      </c>
      <c r="G58" s="36">
        <v>6.8</v>
      </c>
      <c r="H58" s="41">
        <v>98.4</v>
      </c>
      <c r="I58" s="37">
        <v>7.8</v>
      </c>
      <c r="J58" s="41">
        <v>83.8</v>
      </c>
      <c r="K58" s="37">
        <v>16.100000000000001</v>
      </c>
      <c r="L58" s="36">
        <v>96.2</v>
      </c>
      <c r="M58" s="37">
        <v>1.6</v>
      </c>
      <c r="N58" s="36">
        <v>109.3</v>
      </c>
      <c r="O58" s="36">
        <v>-3</v>
      </c>
      <c r="P58" s="41">
        <v>107.4</v>
      </c>
      <c r="Q58" s="37">
        <v>-2.8</v>
      </c>
      <c r="R58" s="41">
        <v>121.3</v>
      </c>
      <c r="S58" s="37">
        <v>19</v>
      </c>
      <c r="T58" s="41">
        <v>116.3</v>
      </c>
      <c r="U58" s="37">
        <v>31</v>
      </c>
      <c r="V58" s="41">
        <v>75.400000000000006</v>
      </c>
      <c r="W58" s="37">
        <v>-15.1</v>
      </c>
      <c r="X58" s="36">
        <v>100</v>
      </c>
      <c r="Y58" s="37">
        <v>-6.6</v>
      </c>
      <c r="Z58" s="41">
        <v>102.1</v>
      </c>
      <c r="AA58" s="37">
        <v>1.7</v>
      </c>
      <c r="AB58" s="41">
        <v>92.1</v>
      </c>
      <c r="AC58" s="37">
        <v>5.6</v>
      </c>
    </row>
    <row r="59" spans="1:29" ht="20.25" customHeight="1">
      <c r="A59" s="50" t="s">
        <v>318</v>
      </c>
      <c r="B59" s="36">
        <v>103.8</v>
      </c>
      <c r="C59" s="37">
        <v>2.4</v>
      </c>
      <c r="D59" s="36">
        <v>97.7</v>
      </c>
      <c r="E59" s="37">
        <v>1.2</v>
      </c>
      <c r="F59" s="36">
        <v>115.5</v>
      </c>
      <c r="G59" s="36">
        <v>6.5</v>
      </c>
      <c r="H59" s="41">
        <v>98.6</v>
      </c>
      <c r="I59" s="37">
        <v>8.6</v>
      </c>
      <c r="J59" s="41">
        <v>90.6</v>
      </c>
      <c r="K59" s="37">
        <v>18.3</v>
      </c>
      <c r="L59" s="36">
        <v>97.1</v>
      </c>
      <c r="M59" s="37">
        <v>0.1</v>
      </c>
      <c r="N59" s="36">
        <v>108.7</v>
      </c>
      <c r="O59" s="36">
        <v>-3.7</v>
      </c>
      <c r="P59" s="41">
        <v>106.5</v>
      </c>
      <c r="Q59" s="37">
        <v>-4.5</v>
      </c>
      <c r="R59" s="41">
        <v>120.9</v>
      </c>
      <c r="S59" s="37">
        <v>22.5</v>
      </c>
      <c r="T59" s="41">
        <v>114</v>
      </c>
      <c r="U59" s="37">
        <v>26.7</v>
      </c>
      <c r="V59" s="41">
        <v>85</v>
      </c>
      <c r="W59" s="37">
        <v>-3.2</v>
      </c>
      <c r="X59" s="36">
        <v>102.9</v>
      </c>
      <c r="Y59" s="37">
        <v>-4.3</v>
      </c>
      <c r="Z59" s="41">
        <v>101.6</v>
      </c>
      <c r="AA59" s="37">
        <v>-1.9</v>
      </c>
      <c r="AB59" s="41">
        <v>93.8</v>
      </c>
      <c r="AC59" s="37">
        <v>1.4</v>
      </c>
    </row>
    <row r="60" spans="1:29" ht="20.25" customHeight="1">
      <c r="A60" s="50" t="s">
        <v>319</v>
      </c>
      <c r="B60" s="36">
        <v>103</v>
      </c>
      <c r="C60" s="37">
        <v>1.6</v>
      </c>
      <c r="D60" s="36">
        <v>97.9</v>
      </c>
      <c r="E60" s="37">
        <v>-0.8</v>
      </c>
      <c r="F60" s="36">
        <v>114.3</v>
      </c>
      <c r="G60" s="36">
        <v>6</v>
      </c>
      <c r="H60" s="41">
        <v>98.4</v>
      </c>
      <c r="I60" s="37">
        <v>8.4</v>
      </c>
      <c r="J60" s="41">
        <v>91.3</v>
      </c>
      <c r="K60" s="37">
        <v>18.600000000000001</v>
      </c>
      <c r="L60" s="36">
        <v>96.7</v>
      </c>
      <c r="M60" s="37">
        <v>-9.1</v>
      </c>
      <c r="N60" s="36">
        <v>111.5</v>
      </c>
      <c r="O60" s="36">
        <v>-1.7</v>
      </c>
      <c r="P60" s="41">
        <v>107.6</v>
      </c>
      <c r="Q60" s="37">
        <v>-2.6</v>
      </c>
      <c r="R60" s="41">
        <v>120.4</v>
      </c>
      <c r="S60" s="37">
        <v>17.8</v>
      </c>
      <c r="T60" s="41">
        <v>112.2</v>
      </c>
      <c r="U60" s="37">
        <v>22.4</v>
      </c>
      <c r="V60" s="41">
        <v>80.5</v>
      </c>
      <c r="W60" s="37">
        <v>-6.5</v>
      </c>
      <c r="X60" s="36">
        <v>101.7</v>
      </c>
      <c r="Y60" s="37">
        <v>-2.1</v>
      </c>
      <c r="Z60" s="41">
        <v>103.2</v>
      </c>
      <c r="AA60" s="37">
        <v>0</v>
      </c>
      <c r="AB60" s="41">
        <v>95.9</v>
      </c>
      <c r="AC60" s="37">
        <v>5.6</v>
      </c>
    </row>
    <row r="61" spans="1:29" ht="20.25" customHeight="1">
      <c r="A61" s="50" t="s">
        <v>320</v>
      </c>
      <c r="B61" s="41">
        <v>102.7</v>
      </c>
      <c r="C61" s="37">
        <v>2</v>
      </c>
      <c r="D61" s="41">
        <v>100</v>
      </c>
      <c r="E61" s="37">
        <v>3.4</v>
      </c>
      <c r="F61" s="41">
        <v>114.3</v>
      </c>
      <c r="G61" s="37">
        <v>4.8</v>
      </c>
      <c r="H61" s="41">
        <v>98.8</v>
      </c>
      <c r="I61" s="37">
        <v>8.3000000000000007</v>
      </c>
      <c r="J61" s="41">
        <v>86</v>
      </c>
      <c r="K61" s="37">
        <v>5.9</v>
      </c>
      <c r="L61" s="41">
        <v>97.3</v>
      </c>
      <c r="M61" s="37">
        <v>3.3</v>
      </c>
      <c r="N61" s="41">
        <v>111.9</v>
      </c>
      <c r="O61" s="37">
        <v>-4.5999999999999996</v>
      </c>
      <c r="P61" s="41">
        <v>109.5</v>
      </c>
      <c r="Q61" s="37">
        <v>-0.5</v>
      </c>
      <c r="R61" s="41">
        <v>122.7</v>
      </c>
      <c r="S61" s="37">
        <v>20.5</v>
      </c>
      <c r="T61" s="41">
        <v>110.5</v>
      </c>
      <c r="U61" s="37">
        <v>24.2</v>
      </c>
      <c r="V61" s="41">
        <v>79.5</v>
      </c>
      <c r="W61" s="37">
        <v>-7.3</v>
      </c>
      <c r="X61" s="41">
        <v>102.5</v>
      </c>
      <c r="Y61" s="37">
        <v>-1.3</v>
      </c>
      <c r="Z61" s="41">
        <v>102.6</v>
      </c>
      <c r="AA61" s="37">
        <v>-0.7</v>
      </c>
      <c r="AB61" s="41">
        <v>93.9</v>
      </c>
      <c r="AC61" s="37">
        <v>3.4</v>
      </c>
    </row>
    <row r="62" spans="1:29" ht="20.25" customHeight="1">
      <c r="A62" s="50" t="s">
        <v>321</v>
      </c>
      <c r="B62" s="41">
        <v>102.5</v>
      </c>
      <c r="C62" s="37">
        <v>2.5</v>
      </c>
      <c r="D62" s="41">
        <v>97.1</v>
      </c>
      <c r="E62" s="37">
        <v>-1</v>
      </c>
      <c r="F62" s="41">
        <v>114</v>
      </c>
      <c r="G62" s="37">
        <v>3.9</v>
      </c>
      <c r="H62" s="41">
        <v>98.6</v>
      </c>
      <c r="I62" s="37">
        <v>15.5</v>
      </c>
      <c r="J62" s="41">
        <v>90.1</v>
      </c>
      <c r="K62" s="37">
        <v>12.9</v>
      </c>
      <c r="L62" s="41">
        <v>97.1</v>
      </c>
      <c r="M62" s="37">
        <v>3</v>
      </c>
      <c r="N62" s="41">
        <v>113.3</v>
      </c>
      <c r="O62" s="37">
        <v>-0.5</v>
      </c>
      <c r="P62" s="41">
        <v>106.2</v>
      </c>
      <c r="Q62" s="37">
        <v>1.4</v>
      </c>
      <c r="R62" s="41">
        <v>115.5</v>
      </c>
      <c r="S62" s="37">
        <v>18</v>
      </c>
      <c r="T62" s="41">
        <v>108.8</v>
      </c>
      <c r="U62" s="37">
        <v>25.3</v>
      </c>
      <c r="V62" s="41">
        <v>80.900000000000006</v>
      </c>
      <c r="W62" s="37">
        <v>-5.6</v>
      </c>
      <c r="X62" s="41">
        <v>101.9</v>
      </c>
      <c r="Y62" s="37">
        <v>-0.2</v>
      </c>
      <c r="Z62" s="41">
        <v>101.3</v>
      </c>
      <c r="AA62" s="37">
        <v>-2.2999999999999998</v>
      </c>
      <c r="AB62" s="41">
        <v>93.3</v>
      </c>
      <c r="AC62" s="37">
        <v>6</v>
      </c>
    </row>
    <row r="63" spans="1:29" ht="20.25" customHeight="1">
      <c r="A63" s="282" t="s">
        <v>322</v>
      </c>
      <c r="B63" s="52">
        <v>103.7</v>
      </c>
      <c r="C63" s="53">
        <v>3.1</v>
      </c>
      <c r="D63" s="52">
        <v>100.2</v>
      </c>
      <c r="E63" s="53">
        <v>0.8</v>
      </c>
      <c r="F63" s="52">
        <v>114.5</v>
      </c>
      <c r="G63" s="53">
        <v>4.4000000000000004</v>
      </c>
      <c r="H63" s="52">
        <v>104.8</v>
      </c>
      <c r="I63" s="53">
        <v>14</v>
      </c>
      <c r="J63" s="52">
        <v>93.2</v>
      </c>
      <c r="K63" s="53">
        <v>12.4</v>
      </c>
      <c r="L63" s="52">
        <v>99.5</v>
      </c>
      <c r="M63" s="53">
        <v>6.8</v>
      </c>
      <c r="N63" s="52">
        <v>112.2</v>
      </c>
      <c r="O63" s="217">
        <v>-2.8</v>
      </c>
      <c r="P63" s="52">
        <v>107</v>
      </c>
      <c r="Q63" s="53">
        <v>-2.8</v>
      </c>
      <c r="R63" s="52">
        <v>117.7</v>
      </c>
      <c r="S63" s="53">
        <v>17.5</v>
      </c>
      <c r="T63" s="52">
        <v>110.8</v>
      </c>
      <c r="U63" s="53">
        <v>19.7</v>
      </c>
      <c r="V63" s="52">
        <v>81.8</v>
      </c>
      <c r="W63" s="53">
        <v>-5.2</v>
      </c>
      <c r="X63" s="52">
        <v>101.8</v>
      </c>
      <c r="Y63" s="53">
        <v>-0.3</v>
      </c>
      <c r="Z63" s="52">
        <v>104.3</v>
      </c>
      <c r="AA63" s="53">
        <v>-1.4</v>
      </c>
      <c r="AB63" s="52">
        <v>96.4</v>
      </c>
      <c r="AC63" s="53">
        <v>8</v>
      </c>
    </row>
    <row r="64" spans="1:29" ht="20.25" customHeight="1">
      <c r="A64" s="414"/>
      <c r="B64" s="415"/>
      <c r="C64" s="415"/>
      <c r="D64" s="415"/>
      <c r="E64" s="415"/>
      <c r="F64" s="415"/>
      <c r="G64" s="415"/>
      <c r="H64" s="415"/>
      <c r="I64" s="415"/>
      <c r="J64" s="415"/>
      <c r="K64" s="415"/>
      <c r="L64" s="415"/>
      <c r="M64" s="415"/>
      <c r="N64" s="415"/>
      <c r="O64" s="415"/>
      <c r="P64" s="415"/>
      <c r="Q64" s="415"/>
      <c r="R64" s="415"/>
      <c r="S64" s="415"/>
      <c r="T64" s="415"/>
      <c r="U64" s="415"/>
      <c r="V64" s="415"/>
      <c r="W64" s="415"/>
      <c r="X64" s="415"/>
      <c r="Y64" s="415"/>
      <c r="Z64" s="415"/>
      <c r="AA64" s="415"/>
      <c r="AB64" s="230"/>
      <c r="AC64" s="230"/>
    </row>
    <row r="65" spans="1:29" ht="20.25" customHeight="1">
      <c r="A65" s="423">
        <v>10</v>
      </c>
      <c r="B65" s="423"/>
      <c r="C65" s="423"/>
      <c r="D65" s="423"/>
      <c r="E65" s="423"/>
      <c r="F65" s="423"/>
      <c r="G65" s="423"/>
      <c r="H65" s="423"/>
      <c r="I65" s="423"/>
      <c r="J65" s="423"/>
      <c r="K65" s="423"/>
      <c r="L65" s="423"/>
      <c r="M65" s="423"/>
      <c r="N65" s="423"/>
      <c r="O65" s="423"/>
      <c r="P65" s="423"/>
      <c r="Q65" s="423"/>
      <c r="R65" s="423"/>
      <c r="S65" s="423"/>
      <c r="T65" s="423"/>
      <c r="U65" s="423"/>
      <c r="V65" s="423"/>
      <c r="W65" s="423"/>
      <c r="X65" s="423"/>
      <c r="Y65" s="423"/>
      <c r="Z65" s="423"/>
      <c r="AA65" s="423"/>
      <c r="AB65" s="329"/>
      <c r="AC65" s="329"/>
    </row>
  </sheetData>
  <mergeCells count="19"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  <mergeCell ref="A64:AA6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219</v>
      </c>
    </row>
    <row r="2" spans="1:30" ht="16.5" customHeight="1">
      <c r="A2" s="24" t="s">
        <v>184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185</v>
      </c>
    </row>
    <row r="3" spans="1:30" s="29" customFormat="1" ht="16.5" customHeight="1">
      <c r="A3" s="28"/>
      <c r="B3" s="406" t="s">
        <v>186</v>
      </c>
      <c r="C3" s="407"/>
      <c r="D3" s="406" t="s">
        <v>187</v>
      </c>
      <c r="E3" s="407"/>
      <c r="F3" s="406" t="s">
        <v>188</v>
      </c>
      <c r="G3" s="407"/>
      <c r="H3" s="406" t="s">
        <v>189</v>
      </c>
      <c r="I3" s="407"/>
      <c r="J3" s="417" t="s">
        <v>190</v>
      </c>
      <c r="K3" s="407"/>
      <c r="L3" s="410" t="s">
        <v>191</v>
      </c>
      <c r="M3" s="411"/>
      <c r="N3" s="410" t="s">
        <v>192</v>
      </c>
      <c r="O3" s="421"/>
      <c r="P3" s="410" t="s">
        <v>193</v>
      </c>
      <c r="Q3" s="411"/>
      <c r="R3" s="410" t="s">
        <v>194</v>
      </c>
      <c r="S3" s="411"/>
      <c r="T3" s="410" t="s">
        <v>195</v>
      </c>
      <c r="U3" s="411"/>
      <c r="V3" s="410" t="s">
        <v>196</v>
      </c>
      <c r="W3" s="411"/>
      <c r="X3" s="406" t="s">
        <v>197</v>
      </c>
      <c r="Y3" s="407"/>
      <c r="Z3" s="410" t="s">
        <v>198</v>
      </c>
      <c r="AA3" s="411"/>
      <c r="AB3" s="410" t="s">
        <v>199</v>
      </c>
      <c r="AC3" s="411"/>
      <c r="AD3" s="324"/>
    </row>
    <row r="4" spans="1:30" s="29" customFormat="1" ht="16.5" customHeight="1">
      <c r="A4" s="30" t="s">
        <v>53</v>
      </c>
      <c r="B4" s="408"/>
      <c r="C4" s="409"/>
      <c r="D4" s="408"/>
      <c r="E4" s="409"/>
      <c r="F4" s="408"/>
      <c r="G4" s="409"/>
      <c r="H4" s="408"/>
      <c r="I4" s="409"/>
      <c r="J4" s="408"/>
      <c r="K4" s="409"/>
      <c r="L4" s="412"/>
      <c r="M4" s="413"/>
      <c r="N4" s="412"/>
      <c r="O4" s="422"/>
      <c r="P4" s="412"/>
      <c r="Q4" s="413"/>
      <c r="R4" s="412"/>
      <c r="S4" s="413"/>
      <c r="T4" s="412"/>
      <c r="U4" s="413"/>
      <c r="V4" s="412"/>
      <c r="W4" s="413"/>
      <c r="X4" s="408"/>
      <c r="Y4" s="409"/>
      <c r="Z4" s="412"/>
      <c r="AA4" s="413"/>
      <c r="AB4" s="412"/>
      <c r="AC4" s="413"/>
      <c r="AD4" s="324"/>
    </row>
    <row r="5" spans="1:30" s="29" customFormat="1" ht="16.5" customHeight="1">
      <c r="A5" s="31"/>
      <c r="B5" s="323" t="s">
        <v>200</v>
      </c>
      <c r="C5" s="32" t="s">
        <v>54</v>
      </c>
      <c r="D5" s="323" t="s">
        <v>201</v>
      </c>
      <c r="E5" s="32" t="s">
        <v>54</v>
      </c>
      <c r="F5" s="323" t="s">
        <v>202</v>
      </c>
      <c r="G5" s="33" t="s">
        <v>54</v>
      </c>
      <c r="H5" s="323" t="s">
        <v>203</v>
      </c>
      <c r="I5" s="32" t="s">
        <v>54</v>
      </c>
      <c r="J5" s="323" t="s">
        <v>204</v>
      </c>
      <c r="K5" s="32" t="s">
        <v>54</v>
      </c>
      <c r="L5" s="323" t="s">
        <v>205</v>
      </c>
      <c r="M5" s="32" t="s">
        <v>54</v>
      </c>
      <c r="N5" s="323" t="s">
        <v>206</v>
      </c>
      <c r="O5" s="33" t="s">
        <v>54</v>
      </c>
      <c r="P5" s="323" t="s">
        <v>207</v>
      </c>
      <c r="Q5" s="32" t="s">
        <v>54</v>
      </c>
      <c r="R5" s="323" t="s">
        <v>208</v>
      </c>
      <c r="S5" s="32" t="s">
        <v>54</v>
      </c>
      <c r="T5" s="323" t="s">
        <v>209</v>
      </c>
      <c r="U5" s="32" t="s">
        <v>54</v>
      </c>
      <c r="V5" s="323" t="s">
        <v>210</v>
      </c>
      <c r="W5" s="32" t="s">
        <v>54</v>
      </c>
      <c r="X5" s="323" t="s">
        <v>211</v>
      </c>
      <c r="Y5" s="32" t="s">
        <v>54</v>
      </c>
      <c r="Z5" s="323" t="s">
        <v>212</v>
      </c>
      <c r="AA5" s="32" t="s">
        <v>54</v>
      </c>
      <c r="AB5" s="323" t="s">
        <v>213</v>
      </c>
      <c r="AC5" s="32" t="s">
        <v>54</v>
      </c>
      <c r="AD5" s="324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8" t="s">
        <v>220</v>
      </c>
      <c r="B7" s="419"/>
      <c r="C7" s="419"/>
      <c r="D7" s="419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299</v>
      </c>
      <c r="B8" s="41">
        <v>102.1</v>
      </c>
      <c r="C8" s="37">
        <v>-3</v>
      </c>
      <c r="D8" s="36">
        <v>101.5</v>
      </c>
      <c r="E8" s="37">
        <v>-2.8</v>
      </c>
      <c r="F8" s="41">
        <v>105.1</v>
      </c>
      <c r="G8" s="36">
        <v>-2.4</v>
      </c>
      <c r="H8" s="41">
        <v>106.5</v>
      </c>
      <c r="I8" s="37">
        <v>7.2</v>
      </c>
      <c r="J8" s="41">
        <v>99.3</v>
      </c>
      <c r="K8" s="37">
        <v>-7</v>
      </c>
      <c r="L8" s="36">
        <v>101.3</v>
      </c>
      <c r="M8" s="37">
        <v>-4.4000000000000004</v>
      </c>
      <c r="N8" s="41">
        <v>95.2</v>
      </c>
      <c r="O8" s="36">
        <v>-3.9</v>
      </c>
      <c r="P8" s="41">
        <v>101.8</v>
      </c>
      <c r="Q8" s="37">
        <v>-1.3</v>
      </c>
      <c r="R8" s="41">
        <v>108.5</v>
      </c>
      <c r="S8" s="37">
        <v>7.7</v>
      </c>
      <c r="T8" s="41">
        <v>103.9</v>
      </c>
      <c r="U8" s="37">
        <v>-12.1</v>
      </c>
      <c r="V8" s="41">
        <v>97.3</v>
      </c>
      <c r="W8" s="37">
        <v>-6.3</v>
      </c>
      <c r="X8" s="41">
        <v>100.5</v>
      </c>
      <c r="Y8" s="37">
        <v>-4.7</v>
      </c>
      <c r="Z8" s="41">
        <v>99.4</v>
      </c>
      <c r="AA8" s="37">
        <v>-3.5</v>
      </c>
      <c r="AB8" s="41">
        <v>101.4</v>
      </c>
      <c r="AC8" s="37">
        <v>3.1</v>
      </c>
    </row>
    <row r="9" spans="1:30" ht="20.25" customHeight="1">
      <c r="A9" s="35" t="s">
        <v>300</v>
      </c>
      <c r="B9" s="41">
        <v>100</v>
      </c>
      <c r="C9" s="37">
        <v>-2.1</v>
      </c>
      <c r="D9" s="36">
        <v>100</v>
      </c>
      <c r="E9" s="37">
        <v>-1.4</v>
      </c>
      <c r="F9" s="41">
        <v>100</v>
      </c>
      <c r="G9" s="36">
        <v>-4.9000000000000004</v>
      </c>
      <c r="H9" s="41">
        <v>100</v>
      </c>
      <c r="I9" s="37">
        <v>-6.2</v>
      </c>
      <c r="J9" s="41">
        <v>100</v>
      </c>
      <c r="K9" s="37">
        <v>0.7</v>
      </c>
      <c r="L9" s="36">
        <v>100</v>
      </c>
      <c r="M9" s="37">
        <v>-1.3</v>
      </c>
      <c r="N9" s="41">
        <v>100</v>
      </c>
      <c r="O9" s="36">
        <v>5</v>
      </c>
      <c r="P9" s="41">
        <v>100</v>
      </c>
      <c r="Q9" s="37">
        <v>-1.8</v>
      </c>
      <c r="R9" s="41">
        <v>100</v>
      </c>
      <c r="S9" s="37">
        <v>-7.8</v>
      </c>
      <c r="T9" s="41">
        <v>100</v>
      </c>
      <c r="U9" s="37">
        <v>-3.7</v>
      </c>
      <c r="V9" s="41">
        <v>100</v>
      </c>
      <c r="W9" s="37">
        <v>2.7</v>
      </c>
      <c r="X9" s="41">
        <v>100</v>
      </c>
      <c r="Y9" s="37">
        <v>-0.4</v>
      </c>
      <c r="Z9" s="41">
        <v>100</v>
      </c>
      <c r="AA9" s="37">
        <v>0.6</v>
      </c>
      <c r="AB9" s="41">
        <v>100</v>
      </c>
      <c r="AC9" s="37">
        <v>-1.3</v>
      </c>
    </row>
    <row r="10" spans="1:30" ht="20.25" customHeight="1">
      <c r="A10" s="35" t="s">
        <v>317</v>
      </c>
      <c r="B10" s="41">
        <v>100.6</v>
      </c>
      <c r="C10" s="37">
        <v>0.7</v>
      </c>
      <c r="D10" s="36">
        <v>99.1</v>
      </c>
      <c r="E10" s="37">
        <v>-1</v>
      </c>
      <c r="F10" s="41">
        <v>102.8</v>
      </c>
      <c r="G10" s="36">
        <v>2.8</v>
      </c>
      <c r="H10" s="41">
        <v>102.5</v>
      </c>
      <c r="I10" s="37">
        <v>2.5</v>
      </c>
      <c r="J10" s="41">
        <v>97</v>
      </c>
      <c r="K10" s="37">
        <v>-3</v>
      </c>
      <c r="L10" s="36">
        <v>99.3</v>
      </c>
      <c r="M10" s="37">
        <v>-0.7</v>
      </c>
      <c r="N10" s="41">
        <v>97.7</v>
      </c>
      <c r="O10" s="36">
        <v>-2.2999999999999998</v>
      </c>
      <c r="P10" s="41">
        <v>100.6</v>
      </c>
      <c r="Q10" s="37">
        <v>0.6</v>
      </c>
      <c r="R10" s="41">
        <v>99.8</v>
      </c>
      <c r="S10" s="37">
        <v>-0.2</v>
      </c>
      <c r="T10" s="41">
        <v>104.5</v>
      </c>
      <c r="U10" s="37">
        <v>4.5</v>
      </c>
      <c r="V10" s="41">
        <v>100.9</v>
      </c>
      <c r="W10" s="37">
        <v>0.9</v>
      </c>
      <c r="X10" s="41">
        <v>103.8</v>
      </c>
      <c r="Y10" s="37">
        <v>3.8</v>
      </c>
      <c r="Z10" s="41">
        <v>105.1</v>
      </c>
      <c r="AA10" s="37">
        <v>5.2</v>
      </c>
      <c r="AB10" s="41">
        <v>94.6</v>
      </c>
      <c r="AC10" s="37">
        <v>-5.4</v>
      </c>
    </row>
    <row r="11" spans="1:30" s="34" customFormat="1" ht="20.25" customHeight="1">
      <c r="A11" s="35" t="s">
        <v>301</v>
      </c>
      <c r="B11" s="41">
        <v>100.6</v>
      </c>
      <c r="C11" s="37">
        <v>0</v>
      </c>
      <c r="D11" s="36">
        <v>98.8</v>
      </c>
      <c r="E11" s="37">
        <v>-0.3</v>
      </c>
      <c r="F11" s="41">
        <v>103.5</v>
      </c>
      <c r="G11" s="36">
        <v>0.7</v>
      </c>
      <c r="H11" s="41">
        <v>94.9</v>
      </c>
      <c r="I11" s="37">
        <v>-7.4</v>
      </c>
      <c r="J11" s="41">
        <v>101.9</v>
      </c>
      <c r="K11" s="37">
        <v>5.0999999999999996</v>
      </c>
      <c r="L11" s="36">
        <v>98.6</v>
      </c>
      <c r="M11" s="37">
        <v>-0.7</v>
      </c>
      <c r="N11" s="41">
        <v>98</v>
      </c>
      <c r="O11" s="36">
        <v>0.3</v>
      </c>
      <c r="P11" s="41">
        <v>101.7</v>
      </c>
      <c r="Q11" s="37">
        <v>1.1000000000000001</v>
      </c>
      <c r="R11" s="41">
        <v>94.1</v>
      </c>
      <c r="S11" s="37">
        <v>-5.7</v>
      </c>
      <c r="T11" s="41">
        <v>119.6</v>
      </c>
      <c r="U11" s="37">
        <v>14.4</v>
      </c>
      <c r="V11" s="41">
        <v>94.5</v>
      </c>
      <c r="W11" s="37">
        <v>-6.3</v>
      </c>
      <c r="X11" s="41">
        <v>103.1</v>
      </c>
      <c r="Y11" s="37">
        <v>-0.7</v>
      </c>
      <c r="Z11" s="41">
        <v>102.4</v>
      </c>
      <c r="AA11" s="37">
        <v>-2.6</v>
      </c>
      <c r="AB11" s="41">
        <v>95.4</v>
      </c>
      <c r="AC11" s="37">
        <v>0.8</v>
      </c>
    </row>
    <row r="12" spans="1:30" s="34" customFormat="1" ht="20.25" customHeight="1">
      <c r="A12" s="35" t="s">
        <v>305</v>
      </c>
      <c r="B12" s="41">
        <v>100.1</v>
      </c>
      <c r="C12" s="37">
        <v>-0.5</v>
      </c>
      <c r="D12" s="36">
        <v>96.6</v>
      </c>
      <c r="E12" s="37">
        <v>-2.2000000000000002</v>
      </c>
      <c r="F12" s="41">
        <v>103</v>
      </c>
      <c r="G12" s="36">
        <v>-0.5</v>
      </c>
      <c r="H12" s="41">
        <v>100</v>
      </c>
      <c r="I12" s="37">
        <v>5.4</v>
      </c>
      <c r="J12" s="41">
        <v>99</v>
      </c>
      <c r="K12" s="37">
        <v>-2.8</v>
      </c>
      <c r="L12" s="36">
        <v>103.1</v>
      </c>
      <c r="M12" s="37">
        <v>4.5999999999999996</v>
      </c>
      <c r="N12" s="41">
        <v>102.6</v>
      </c>
      <c r="O12" s="36">
        <v>4.7</v>
      </c>
      <c r="P12" s="41">
        <v>105.9</v>
      </c>
      <c r="Q12" s="37">
        <v>4.0999999999999996</v>
      </c>
      <c r="R12" s="41">
        <v>102.8</v>
      </c>
      <c r="S12" s="37">
        <v>9.1999999999999993</v>
      </c>
      <c r="T12" s="41">
        <v>104</v>
      </c>
      <c r="U12" s="37">
        <v>-13</v>
      </c>
      <c r="V12" s="41">
        <v>92.3</v>
      </c>
      <c r="W12" s="37">
        <v>-2.2999999999999998</v>
      </c>
      <c r="X12" s="41">
        <v>99.2</v>
      </c>
      <c r="Y12" s="37">
        <v>-3.8</v>
      </c>
      <c r="Z12" s="41">
        <v>107.3</v>
      </c>
      <c r="AA12" s="37">
        <v>4.8</v>
      </c>
      <c r="AB12" s="41">
        <v>91.1</v>
      </c>
      <c r="AC12" s="37">
        <v>-4.5</v>
      </c>
    </row>
    <row r="13" spans="1:30" ht="20.25" customHeight="1">
      <c r="A13" s="42" t="s">
        <v>302</v>
      </c>
      <c r="B13" s="43">
        <v>101.3</v>
      </c>
      <c r="C13" s="44">
        <v>-0.3</v>
      </c>
      <c r="D13" s="45">
        <v>98.6</v>
      </c>
      <c r="E13" s="44">
        <v>-7.4</v>
      </c>
      <c r="F13" s="43">
        <v>105</v>
      </c>
      <c r="G13" s="45">
        <v>0.6</v>
      </c>
      <c r="H13" s="43">
        <v>102.9</v>
      </c>
      <c r="I13" s="44">
        <v>6</v>
      </c>
      <c r="J13" s="43">
        <v>101.7</v>
      </c>
      <c r="K13" s="44">
        <v>2.7</v>
      </c>
      <c r="L13" s="45">
        <v>101.9</v>
      </c>
      <c r="M13" s="44">
        <v>1.2</v>
      </c>
      <c r="N13" s="43">
        <v>107.2</v>
      </c>
      <c r="O13" s="45">
        <v>12.1</v>
      </c>
      <c r="P13" s="43">
        <v>107.3</v>
      </c>
      <c r="Q13" s="44">
        <v>4.2</v>
      </c>
      <c r="R13" s="43">
        <v>102.5</v>
      </c>
      <c r="S13" s="44">
        <v>11.5</v>
      </c>
      <c r="T13" s="43">
        <v>105.9</v>
      </c>
      <c r="U13" s="44">
        <v>-8.5</v>
      </c>
      <c r="V13" s="43">
        <v>99.2</v>
      </c>
      <c r="W13" s="44">
        <v>-0.4</v>
      </c>
      <c r="X13" s="43">
        <v>98</v>
      </c>
      <c r="Y13" s="44">
        <v>-4.4000000000000004</v>
      </c>
      <c r="Z13" s="43">
        <v>109.1</v>
      </c>
      <c r="AA13" s="44">
        <v>5.9</v>
      </c>
      <c r="AB13" s="43">
        <v>91.8</v>
      </c>
      <c r="AC13" s="44">
        <v>-4</v>
      </c>
    </row>
    <row r="14" spans="1:30" ht="20.25" customHeight="1">
      <c r="A14" s="46" t="s">
        <v>303</v>
      </c>
      <c r="B14" s="41">
        <v>101.7</v>
      </c>
      <c r="C14" s="37">
        <v>-0.9</v>
      </c>
      <c r="D14" s="36">
        <v>98.1</v>
      </c>
      <c r="E14" s="37">
        <v>-8.6</v>
      </c>
      <c r="F14" s="41">
        <v>106.5</v>
      </c>
      <c r="G14" s="36">
        <v>-0.3</v>
      </c>
      <c r="H14" s="41">
        <v>102.2</v>
      </c>
      <c r="I14" s="37">
        <v>5.8</v>
      </c>
      <c r="J14" s="41">
        <v>99.7</v>
      </c>
      <c r="K14" s="37">
        <v>-2.8</v>
      </c>
      <c r="L14" s="36">
        <v>104.4</v>
      </c>
      <c r="M14" s="37">
        <v>4.3</v>
      </c>
      <c r="N14" s="41">
        <v>102</v>
      </c>
      <c r="O14" s="36">
        <v>6.9</v>
      </c>
      <c r="P14" s="41">
        <v>108.4</v>
      </c>
      <c r="Q14" s="37">
        <v>5.7</v>
      </c>
      <c r="R14" s="41">
        <v>103.3</v>
      </c>
      <c r="S14" s="37">
        <v>13.4</v>
      </c>
      <c r="T14" s="41">
        <v>107.3</v>
      </c>
      <c r="U14" s="37">
        <v>-7.7</v>
      </c>
      <c r="V14" s="41">
        <v>95.5</v>
      </c>
      <c r="W14" s="37">
        <v>0.2</v>
      </c>
      <c r="X14" s="41">
        <v>99.4</v>
      </c>
      <c r="Y14" s="37">
        <v>-4.5</v>
      </c>
      <c r="Z14" s="41">
        <v>107.5</v>
      </c>
      <c r="AA14" s="37">
        <v>7.2</v>
      </c>
      <c r="AB14" s="41">
        <v>91.4</v>
      </c>
      <c r="AC14" s="37">
        <v>-8.4</v>
      </c>
    </row>
    <row r="15" spans="1:30" ht="20.25" customHeight="1">
      <c r="A15" s="46" t="s">
        <v>304</v>
      </c>
      <c r="B15" s="41">
        <v>99.9</v>
      </c>
      <c r="C15" s="37">
        <v>-1.6</v>
      </c>
      <c r="D15" s="36">
        <v>98.6</v>
      </c>
      <c r="E15" s="37">
        <v>-4.9000000000000004</v>
      </c>
      <c r="F15" s="41">
        <v>104.3</v>
      </c>
      <c r="G15" s="36">
        <v>-0.9</v>
      </c>
      <c r="H15" s="41">
        <v>102.2</v>
      </c>
      <c r="I15" s="37">
        <v>4.5</v>
      </c>
      <c r="J15" s="41">
        <v>101.4</v>
      </c>
      <c r="K15" s="37">
        <v>-2</v>
      </c>
      <c r="L15" s="36">
        <v>103.2</v>
      </c>
      <c r="M15" s="37">
        <v>0.4</v>
      </c>
      <c r="N15" s="41">
        <v>103.2</v>
      </c>
      <c r="O15" s="36">
        <v>5</v>
      </c>
      <c r="P15" s="41">
        <v>107.8</v>
      </c>
      <c r="Q15" s="37">
        <v>1.6</v>
      </c>
      <c r="R15" s="41">
        <v>101.9</v>
      </c>
      <c r="S15" s="37">
        <v>10.5</v>
      </c>
      <c r="T15" s="41">
        <v>104.4</v>
      </c>
      <c r="U15" s="37">
        <v>-9.6</v>
      </c>
      <c r="V15" s="41">
        <v>86.4</v>
      </c>
      <c r="W15" s="37">
        <v>-4.7</v>
      </c>
      <c r="X15" s="41">
        <v>98.2</v>
      </c>
      <c r="Y15" s="37">
        <v>-2.7</v>
      </c>
      <c r="Z15" s="41">
        <v>110.9</v>
      </c>
      <c r="AA15" s="37">
        <v>1.6</v>
      </c>
      <c r="AB15" s="41">
        <v>88.2</v>
      </c>
      <c r="AC15" s="37">
        <v>-5</v>
      </c>
    </row>
    <row r="16" spans="1:30" ht="20.25" customHeight="1">
      <c r="A16" s="46" t="s">
        <v>306</v>
      </c>
      <c r="B16" s="41">
        <v>92.4</v>
      </c>
      <c r="C16" s="37">
        <v>-1.8</v>
      </c>
      <c r="D16" s="36">
        <v>82.8</v>
      </c>
      <c r="E16" s="37">
        <v>-10.6</v>
      </c>
      <c r="F16" s="41">
        <v>92.4</v>
      </c>
      <c r="G16" s="36">
        <v>-1.1000000000000001</v>
      </c>
      <c r="H16" s="41">
        <v>100.3</v>
      </c>
      <c r="I16" s="37">
        <v>7</v>
      </c>
      <c r="J16" s="41">
        <v>96.5</v>
      </c>
      <c r="K16" s="37">
        <v>3</v>
      </c>
      <c r="L16" s="36">
        <v>94.4</v>
      </c>
      <c r="M16" s="37">
        <v>-2</v>
      </c>
      <c r="N16" s="41">
        <v>103.3</v>
      </c>
      <c r="O16" s="36">
        <v>6.8</v>
      </c>
      <c r="P16" s="41">
        <v>93.5</v>
      </c>
      <c r="Q16" s="37">
        <v>-3.4</v>
      </c>
      <c r="R16" s="41">
        <v>105.4</v>
      </c>
      <c r="S16" s="37">
        <v>8.1999999999999993</v>
      </c>
      <c r="T16" s="41">
        <v>105.6</v>
      </c>
      <c r="U16" s="37">
        <v>-1.8</v>
      </c>
      <c r="V16" s="41">
        <v>79.3</v>
      </c>
      <c r="W16" s="37">
        <v>-8.4</v>
      </c>
      <c r="X16" s="41">
        <v>92.2</v>
      </c>
      <c r="Y16" s="37">
        <v>-0.6</v>
      </c>
      <c r="Z16" s="41">
        <v>103.2</v>
      </c>
      <c r="AA16" s="37">
        <v>-2.5</v>
      </c>
      <c r="AB16" s="41">
        <v>84.1</v>
      </c>
      <c r="AC16" s="37">
        <v>-2.1</v>
      </c>
    </row>
    <row r="17" spans="1:29" ht="20.25" customHeight="1">
      <c r="A17" s="46" t="s">
        <v>307</v>
      </c>
      <c r="B17" s="41">
        <v>97</v>
      </c>
      <c r="C17" s="37">
        <v>-0.9</v>
      </c>
      <c r="D17" s="36">
        <v>94.7</v>
      </c>
      <c r="E17" s="37">
        <v>-1.7</v>
      </c>
      <c r="F17" s="41">
        <v>102.8</v>
      </c>
      <c r="G17" s="36">
        <v>-2</v>
      </c>
      <c r="H17" s="41">
        <v>97</v>
      </c>
      <c r="I17" s="37">
        <v>0.9</v>
      </c>
      <c r="J17" s="41">
        <v>97.2</v>
      </c>
      <c r="K17" s="37">
        <v>2.2999999999999998</v>
      </c>
      <c r="L17" s="36">
        <v>97.4</v>
      </c>
      <c r="M17" s="37">
        <v>-1.4</v>
      </c>
      <c r="N17" s="41">
        <v>98.5</v>
      </c>
      <c r="O17" s="36">
        <v>4</v>
      </c>
      <c r="P17" s="41">
        <v>106.7</v>
      </c>
      <c r="Q17" s="37">
        <v>1.3</v>
      </c>
      <c r="R17" s="41">
        <v>99.4</v>
      </c>
      <c r="S17" s="37">
        <v>6.5</v>
      </c>
      <c r="T17" s="41">
        <v>100.4</v>
      </c>
      <c r="U17" s="37">
        <v>2.7</v>
      </c>
      <c r="V17" s="41">
        <v>80.2</v>
      </c>
      <c r="W17" s="37">
        <v>-8.4</v>
      </c>
      <c r="X17" s="41">
        <v>94.2</v>
      </c>
      <c r="Y17" s="37">
        <v>1</v>
      </c>
      <c r="Z17" s="41">
        <v>99.1</v>
      </c>
      <c r="AA17" s="37">
        <v>1</v>
      </c>
      <c r="AB17" s="41">
        <v>87.4</v>
      </c>
      <c r="AC17" s="37">
        <v>2.7</v>
      </c>
    </row>
    <row r="18" spans="1:29" ht="20.25" customHeight="1">
      <c r="A18" s="46" t="s">
        <v>308</v>
      </c>
      <c r="B18" s="47">
        <v>97.7</v>
      </c>
      <c r="C18" s="48">
        <v>-4.3</v>
      </c>
      <c r="D18" s="49">
        <v>95.6</v>
      </c>
      <c r="E18" s="48">
        <v>-7.5</v>
      </c>
      <c r="F18" s="47">
        <v>101.9</v>
      </c>
      <c r="G18" s="49">
        <v>-3.3</v>
      </c>
      <c r="H18" s="47">
        <v>99.1</v>
      </c>
      <c r="I18" s="48">
        <v>3.6</v>
      </c>
      <c r="J18" s="47">
        <v>100.1</v>
      </c>
      <c r="K18" s="48">
        <v>1.4</v>
      </c>
      <c r="L18" s="49">
        <v>96.6</v>
      </c>
      <c r="M18" s="48">
        <v>-1.8</v>
      </c>
      <c r="N18" s="47">
        <v>104.6</v>
      </c>
      <c r="O18" s="49">
        <v>-3.6</v>
      </c>
      <c r="P18" s="47">
        <v>105</v>
      </c>
      <c r="Q18" s="48">
        <v>-3.8</v>
      </c>
      <c r="R18" s="47">
        <v>101.7</v>
      </c>
      <c r="S18" s="48">
        <v>-0.3</v>
      </c>
      <c r="T18" s="47">
        <v>109.1</v>
      </c>
      <c r="U18" s="48">
        <v>6.8</v>
      </c>
      <c r="V18" s="47">
        <v>81</v>
      </c>
      <c r="W18" s="48">
        <v>-13.8</v>
      </c>
      <c r="X18" s="47">
        <v>94.7</v>
      </c>
      <c r="Y18" s="48">
        <v>-6.6</v>
      </c>
      <c r="Z18" s="47">
        <v>108.5</v>
      </c>
      <c r="AA18" s="48">
        <v>-1.7</v>
      </c>
      <c r="AB18" s="47">
        <v>90.3</v>
      </c>
      <c r="AC18" s="48">
        <v>-1.5</v>
      </c>
    </row>
    <row r="19" spans="1:29" ht="20.25" customHeight="1">
      <c r="A19" s="42" t="s">
        <v>310</v>
      </c>
      <c r="B19" s="41">
        <v>102.2</v>
      </c>
      <c r="C19" s="37">
        <v>-2.2000000000000002</v>
      </c>
      <c r="D19" s="36">
        <v>98</v>
      </c>
      <c r="E19" s="37">
        <v>1.7</v>
      </c>
      <c r="F19" s="41">
        <v>105.6</v>
      </c>
      <c r="G19" s="36">
        <v>-1</v>
      </c>
      <c r="H19" s="41">
        <v>100.8</v>
      </c>
      <c r="I19" s="37">
        <v>-0.7</v>
      </c>
      <c r="J19" s="41">
        <v>102.6</v>
      </c>
      <c r="K19" s="37">
        <v>2.1</v>
      </c>
      <c r="L19" s="36">
        <v>102.7</v>
      </c>
      <c r="M19" s="37">
        <v>-4.5</v>
      </c>
      <c r="N19" s="41">
        <v>113.1</v>
      </c>
      <c r="O19" s="36">
        <v>8.6</v>
      </c>
      <c r="P19" s="41">
        <v>110</v>
      </c>
      <c r="Q19" s="37">
        <v>0</v>
      </c>
      <c r="R19" s="41">
        <v>105.4</v>
      </c>
      <c r="S19" s="37">
        <v>0.8</v>
      </c>
      <c r="T19" s="41">
        <v>113.6</v>
      </c>
      <c r="U19" s="37">
        <v>8.1999999999999993</v>
      </c>
      <c r="V19" s="41">
        <v>88.8</v>
      </c>
      <c r="W19" s="37">
        <v>-11.1</v>
      </c>
      <c r="X19" s="41">
        <v>101.2</v>
      </c>
      <c r="Y19" s="37">
        <v>-1.7</v>
      </c>
      <c r="Z19" s="41">
        <v>110.4</v>
      </c>
      <c r="AA19" s="37">
        <v>4.9000000000000004</v>
      </c>
      <c r="AB19" s="41">
        <v>90.4</v>
      </c>
      <c r="AC19" s="37">
        <v>-6.6</v>
      </c>
    </row>
    <row r="20" spans="1:29" ht="20.25" customHeight="1">
      <c r="A20" s="50" t="s">
        <v>315</v>
      </c>
      <c r="B20" s="41">
        <v>97</v>
      </c>
      <c r="C20" s="37">
        <v>-0.9</v>
      </c>
      <c r="D20" s="36">
        <v>88</v>
      </c>
      <c r="E20" s="37">
        <v>2.7</v>
      </c>
      <c r="F20" s="41">
        <v>98.5</v>
      </c>
      <c r="G20" s="36">
        <v>2.7</v>
      </c>
      <c r="H20" s="41">
        <v>102.9</v>
      </c>
      <c r="I20" s="37">
        <v>7.5</v>
      </c>
      <c r="J20" s="41">
        <v>95.3</v>
      </c>
      <c r="K20" s="37">
        <v>-2.8</v>
      </c>
      <c r="L20" s="36">
        <v>98.2</v>
      </c>
      <c r="M20" s="37">
        <v>-3.1</v>
      </c>
      <c r="N20" s="41">
        <v>111.8</v>
      </c>
      <c r="O20" s="36">
        <v>10.5</v>
      </c>
      <c r="P20" s="41">
        <v>96.8</v>
      </c>
      <c r="Q20" s="37">
        <v>-3.9</v>
      </c>
      <c r="R20" s="41">
        <v>107.2</v>
      </c>
      <c r="S20" s="37">
        <v>0.6</v>
      </c>
      <c r="T20" s="41">
        <v>108.4</v>
      </c>
      <c r="U20" s="37">
        <v>8</v>
      </c>
      <c r="V20" s="41">
        <v>88.2</v>
      </c>
      <c r="W20" s="37">
        <v>-9.3000000000000007</v>
      </c>
      <c r="X20" s="41">
        <v>95.4</v>
      </c>
      <c r="Y20" s="37">
        <v>-3.9</v>
      </c>
      <c r="Z20" s="41">
        <v>107.4</v>
      </c>
      <c r="AA20" s="37">
        <v>2.7</v>
      </c>
      <c r="AB20" s="41">
        <v>88.8</v>
      </c>
      <c r="AC20" s="37">
        <v>-1</v>
      </c>
    </row>
    <row r="21" spans="1:29" ht="20.25" customHeight="1">
      <c r="A21" s="50" t="s">
        <v>318</v>
      </c>
      <c r="B21" s="41">
        <v>101.1</v>
      </c>
      <c r="C21" s="37">
        <v>-4.8</v>
      </c>
      <c r="D21" s="36">
        <v>98.9</v>
      </c>
      <c r="E21" s="37">
        <v>-3.4</v>
      </c>
      <c r="F21" s="41">
        <v>105.6</v>
      </c>
      <c r="G21" s="36">
        <v>-2.9</v>
      </c>
      <c r="H21" s="41">
        <v>101.6</v>
      </c>
      <c r="I21" s="37">
        <v>1.5</v>
      </c>
      <c r="J21" s="41">
        <v>97.2</v>
      </c>
      <c r="K21" s="37">
        <v>-2.6</v>
      </c>
      <c r="L21" s="36">
        <v>101.2</v>
      </c>
      <c r="M21" s="37">
        <v>-7.2</v>
      </c>
      <c r="N21" s="41">
        <v>105.5</v>
      </c>
      <c r="O21" s="36">
        <v>-3.8</v>
      </c>
      <c r="P21" s="41">
        <v>109.7</v>
      </c>
      <c r="Q21" s="37">
        <v>-3.5</v>
      </c>
      <c r="R21" s="41">
        <v>105.2</v>
      </c>
      <c r="S21" s="37">
        <v>3.4</v>
      </c>
      <c r="T21" s="41">
        <v>108.4</v>
      </c>
      <c r="U21" s="37">
        <v>2.2999999999999998</v>
      </c>
      <c r="V21" s="41">
        <v>87.4</v>
      </c>
      <c r="W21" s="37">
        <v>-17.8</v>
      </c>
      <c r="X21" s="41">
        <v>99.6</v>
      </c>
      <c r="Y21" s="37">
        <v>-3.1</v>
      </c>
      <c r="Z21" s="41">
        <v>102.6</v>
      </c>
      <c r="AA21" s="37">
        <v>-4.5</v>
      </c>
      <c r="AB21" s="41">
        <v>91.2</v>
      </c>
      <c r="AC21" s="37">
        <v>-6.7</v>
      </c>
    </row>
    <row r="22" spans="1:29" ht="20.25" customHeight="1">
      <c r="A22" s="50" t="s">
        <v>319</v>
      </c>
      <c r="B22" s="41">
        <v>102</v>
      </c>
      <c r="C22" s="37">
        <v>-0.4</v>
      </c>
      <c r="D22" s="36">
        <v>99.6</v>
      </c>
      <c r="E22" s="37">
        <v>1.7</v>
      </c>
      <c r="F22" s="41">
        <v>107.5</v>
      </c>
      <c r="G22" s="36">
        <v>2.5</v>
      </c>
      <c r="H22" s="41">
        <v>106.8</v>
      </c>
      <c r="I22" s="37">
        <v>3.9</v>
      </c>
      <c r="J22" s="41">
        <v>98.5</v>
      </c>
      <c r="K22" s="37">
        <v>-2.6</v>
      </c>
      <c r="L22" s="36">
        <v>97.7</v>
      </c>
      <c r="M22" s="37">
        <v>-7</v>
      </c>
      <c r="N22" s="41">
        <v>113.6</v>
      </c>
      <c r="O22" s="36">
        <v>10.9</v>
      </c>
      <c r="P22" s="41">
        <v>100.3</v>
      </c>
      <c r="Q22" s="37">
        <v>-6.3</v>
      </c>
      <c r="R22" s="41">
        <v>104.2</v>
      </c>
      <c r="S22" s="37">
        <v>-1</v>
      </c>
      <c r="T22" s="41">
        <v>113.6</v>
      </c>
      <c r="U22" s="37">
        <v>8.4</v>
      </c>
      <c r="V22" s="41">
        <v>93.7</v>
      </c>
      <c r="W22" s="37">
        <v>0.4</v>
      </c>
      <c r="X22" s="41">
        <v>101.4</v>
      </c>
      <c r="Y22" s="37">
        <v>2</v>
      </c>
      <c r="Z22" s="41">
        <v>108.3</v>
      </c>
      <c r="AA22" s="37">
        <v>0.4</v>
      </c>
      <c r="AB22" s="41">
        <v>95</v>
      </c>
      <c r="AC22" s="37">
        <v>1.6</v>
      </c>
    </row>
    <row r="23" spans="1:29" ht="20.25" customHeight="1">
      <c r="A23" s="50" t="s">
        <v>320</v>
      </c>
      <c r="B23" s="41">
        <v>94.1</v>
      </c>
      <c r="C23" s="37">
        <v>-2.6</v>
      </c>
      <c r="D23" s="41">
        <v>84.3</v>
      </c>
      <c r="E23" s="37">
        <v>-6.5</v>
      </c>
      <c r="F23" s="41">
        <v>96.5</v>
      </c>
      <c r="G23" s="37">
        <v>0.1</v>
      </c>
      <c r="H23" s="41">
        <v>105.5</v>
      </c>
      <c r="I23" s="37">
        <v>6.8</v>
      </c>
      <c r="J23" s="41">
        <v>96.2</v>
      </c>
      <c r="K23" s="37">
        <v>-3.2</v>
      </c>
      <c r="L23" s="41">
        <v>95.4</v>
      </c>
      <c r="M23" s="37">
        <v>-4.5</v>
      </c>
      <c r="N23" s="41">
        <v>101.3</v>
      </c>
      <c r="O23" s="37">
        <v>0.5</v>
      </c>
      <c r="P23" s="41">
        <v>90.8</v>
      </c>
      <c r="Q23" s="37">
        <v>-7.7</v>
      </c>
      <c r="R23" s="41">
        <v>98.4</v>
      </c>
      <c r="S23" s="37">
        <v>-6</v>
      </c>
      <c r="T23" s="41">
        <v>107.9</v>
      </c>
      <c r="U23" s="37">
        <v>4.3</v>
      </c>
      <c r="V23" s="41">
        <v>69</v>
      </c>
      <c r="W23" s="37">
        <v>-6.2</v>
      </c>
      <c r="X23" s="41">
        <v>98.4</v>
      </c>
      <c r="Y23" s="37">
        <v>0.2</v>
      </c>
      <c r="Z23" s="41">
        <v>105.4</v>
      </c>
      <c r="AA23" s="37">
        <v>-1.9</v>
      </c>
      <c r="AB23" s="41">
        <v>89.6</v>
      </c>
      <c r="AC23" s="37">
        <v>-1.9</v>
      </c>
    </row>
    <row r="24" spans="1:29" ht="20.25" customHeight="1">
      <c r="A24" s="50" t="s">
        <v>321</v>
      </c>
      <c r="B24" s="41">
        <v>98.3</v>
      </c>
      <c r="C24" s="37">
        <v>-3.3</v>
      </c>
      <c r="D24" s="41">
        <v>95.3</v>
      </c>
      <c r="E24" s="37">
        <v>-2.7</v>
      </c>
      <c r="F24" s="41">
        <v>102.2</v>
      </c>
      <c r="G24" s="37">
        <v>-1.3</v>
      </c>
      <c r="H24" s="41">
        <v>102.9</v>
      </c>
      <c r="I24" s="37">
        <v>2.5</v>
      </c>
      <c r="J24" s="41">
        <v>96</v>
      </c>
      <c r="K24" s="37">
        <v>-6.6</v>
      </c>
      <c r="L24" s="41">
        <v>98.8</v>
      </c>
      <c r="M24" s="37">
        <v>-5.6</v>
      </c>
      <c r="N24" s="41">
        <v>98.2</v>
      </c>
      <c r="O24" s="37">
        <v>-2.6</v>
      </c>
      <c r="P24" s="41">
        <v>97.4</v>
      </c>
      <c r="Q24" s="37">
        <v>-8.6</v>
      </c>
      <c r="R24" s="41">
        <v>105.2</v>
      </c>
      <c r="S24" s="37">
        <v>-0.3</v>
      </c>
      <c r="T24" s="41">
        <v>111.7</v>
      </c>
      <c r="U24" s="37">
        <v>7.7</v>
      </c>
      <c r="V24" s="41">
        <v>83.3</v>
      </c>
      <c r="W24" s="37">
        <v>-12.6</v>
      </c>
      <c r="X24" s="41">
        <v>98.6</v>
      </c>
      <c r="Y24" s="37">
        <v>0.3</v>
      </c>
      <c r="Z24" s="41">
        <v>98.9</v>
      </c>
      <c r="AA24" s="37">
        <v>-4.9000000000000004</v>
      </c>
      <c r="AB24" s="41">
        <v>90</v>
      </c>
      <c r="AC24" s="37">
        <v>-1.2</v>
      </c>
    </row>
    <row r="25" spans="1:29" ht="20.25" customHeight="1">
      <c r="A25" s="282" t="s">
        <v>322</v>
      </c>
      <c r="B25" s="214">
        <v>100.8</v>
      </c>
      <c r="C25" s="215">
        <v>-1</v>
      </c>
      <c r="D25" s="214">
        <v>97.2</v>
      </c>
      <c r="E25" s="215">
        <v>-1.6</v>
      </c>
      <c r="F25" s="214">
        <v>105.2</v>
      </c>
      <c r="G25" s="215">
        <v>0.5</v>
      </c>
      <c r="H25" s="214">
        <v>106.6</v>
      </c>
      <c r="I25" s="215">
        <v>4.7</v>
      </c>
      <c r="J25" s="214">
        <v>99.5</v>
      </c>
      <c r="K25" s="215">
        <v>-2.4</v>
      </c>
      <c r="L25" s="214">
        <v>96.1</v>
      </c>
      <c r="M25" s="215">
        <v>-5.0999999999999996</v>
      </c>
      <c r="N25" s="214">
        <v>113.3</v>
      </c>
      <c r="O25" s="215">
        <v>6.2</v>
      </c>
      <c r="P25" s="214">
        <v>98.4</v>
      </c>
      <c r="Q25" s="215">
        <v>-8.1999999999999993</v>
      </c>
      <c r="R25" s="214">
        <v>110.9</v>
      </c>
      <c r="S25" s="215">
        <v>8.4</v>
      </c>
      <c r="T25" s="214">
        <v>110</v>
      </c>
      <c r="U25" s="215">
        <v>3.8</v>
      </c>
      <c r="V25" s="214">
        <v>94.3</v>
      </c>
      <c r="W25" s="215">
        <v>-6</v>
      </c>
      <c r="X25" s="214">
        <v>99.1</v>
      </c>
      <c r="Y25" s="215">
        <v>1.8</v>
      </c>
      <c r="Z25" s="214">
        <v>109.2</v>
      </c>
      <c r="AA25" s="215">
        <v>1.2</v>
      </c>
      <c r="AB25" s="214">
        <v>94.2</v>
      </c>
      <c r="AC25" s="215">
        <v>2.6</v>
      </c>
    </row>
    <row r="26" spans="1:29" ht="16.5" customHeight="1">
      <c r="A26" s="418" t="s">
        <v>221</v>
      </c>
      <c r="B26" s="419"/>
      <c r="C26" s="419"/>
      <c r="D26" s="419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299</v>
      </c>
      <c r="B27" s="41">
        <v>117.9</v>
      </c>
      <c r="C27" s="37">
        <v>-6.6</v>
      </c>
      <c r="D27" s="36">
        <v>90.9</v>
      </c>
      <c r="E27" s="37">
        <v>-1.9</v>
      </c>
      <c r="F27" s="41">
        <v>143.4</v>
      </c>
      <c r="G27" s="36">
        <v>-8.1</v>
      </c>
      <c r="H27" s="41">
        <v>152.80000000000001</v>
      </c>
      <c r="I27" s="37">
        <v>40.5</v>
      </c>
      <c r="J27" s="41">
        <v>81.3</v>
      </c>
      <c r="K27" s="37">
        <v>-40.1</v>
      </c>
      <c r="L27" s="36">
        <v>133.1</v>
      </c>
      <c r="M27" s="37">
        <v>21.3</v>
      </c>
      <c r="N27" s="41">
        <v>82.3</v>
      </c>
      <c r="O27" s="36">
        <v>-6</v>
      </c>
      <c r="P27" s="41">
        <v>121.5</v>
      </c>
      <c r="Q27" s="37">
        <v>51.4</v>
      </c>
      <c r="R27" s="41">
        <v>120.9</v>
      </c>
      <c r="S27" s="37">
        <v>-22.9</v>
      </c>
      <c r="T27" s="41">
        <v>179.5</v>
      </c>
      <c r="U27" s="37">
        <v>-37.299999999999997</v>
      </c>
      <c r="V27" s="41">
        <v>94.8</v>
      </c>
      <c r="W27" s="37">
        <v>-7.7</v>
      </c>
      <c r="X27" s="41">
        <v>114.6</v>
      </c>
      <c r="Y27" s="37">
        <v>-16.7</v>
      </c>
      <c r="Z27" s="41">
        <v>112.4</v>
      </c>
      <c r="AA27" s="37">
        <v>-38</v>
      </c>
      <c r="AB27" s="41">
        <v>117.1</v>
      </c>
      <c r="AC27" s="37">
        <v>24.1</v>
      </c>
    </row>
    <row r="28" spans="1:29" ht="20.25" customHeight="1">
      <c r="A28" s="35" t="s">
        <v>300</v>
      </c>
      <c r="B28" s="41">
        <v>100</v>
      </c>
      <c r="C28" s="37">
        <v>-15.1</v>
      </c>
      <c r="D28" s="36">
        <v>100</v>
      </c>
      <c r="E28" s="37">
        <v>9.9</v>
      </c>
      <c r="F28" s="41">
        <v>100</v>
      </c>
      <c r="G28" s="36">
        <v>-30.3</v>
      </c>
      <c r="H28" s="41">
        <v>100</v>
      </c>
      <c r="I28" s="37">
        <v>-34.5</v>
      </c>
      <c r="J28" s="41">
        <v>100</v>
      </c>
      <c r="K28" s="37">
        <v>23.1</v>
      </c>
      <c r="L28" s="36">
        <v>100</v>
      </c>
      <c r="M28" s="37">
        <v>-24.9</v>
      </c>
      <c r="N28" s="41">
        <v>100</v>
      </c>
      <c r="O28" s="36">
        <v>21.4</v>
      </c>
      <c r="P28" s="41">
        <v>100</v>
      </c>
      <c r="Q28" s="37">
        <v>-17.7</v>
      </c>
      <c r="R28" s="41">
        <v>100</v>
      </c>
      <c r="S28" s="37">
        <v>-17.3</v>
      </c>
      <c r="T28" s="41">
        <v>100</v>
      </c>
      <c r="U28" s="37">
        <v>-44.2</v>
      </c>
      <c r="V28" s="41">
        <v>100</v>
      </c>
      <c r="W28" s="37">
        <v>5.5</v>
      </c>
      <c r="X28" s="41">
        <v>100</v>
      </c>
      <c r="Y28" s="37">
        <v>-12.7</v>
      </c>
      <c r="Z28" s="41">
        <v>100</v>
      </c>
      <c r="AA28" s="37">
        <v>-11.1</v>
      </c>
      <c r="AB28" s="41">
        <v>100</v>
      </c>
      <c r="AC28" s="37">
        <v>-14.6</v>
      </c>
    </row>
    <row r="29" spans="1:29" s="34" customFormat="1" ht="20.25" customHeight="1">
      <c r="A29" s="35" t="s">
        <v>317</v>
      </c>
      <c r="B29" s="41">
        <v>108.5</v>
      </c>
      <c r="C29" s="37">
        <v>8.4</v>
      </c>
      <c r="D29" s="36">
        <v>105.8</v>
      </c>
      <c r="E29" s="37">
        <v>5.8</v>
      </c>
      <c r="F29" s="41">
        <v>122.8</v>
      </c>
      <c r="G29" s="36">
        <v>22.9</v>
      </c>
      <c r="H29" s="41">
        <v>151.9</v>
      </c>
      <c r="I29" s="37">
        <v>51.8</v>
      </c>
      <c r="J29" s="41">
        <v>113.4</v>
      </c>
      <c r="K29" s="37">
        <v>13.3</v>
      </c>
      <c r="L29" s="36">
        <v>98.7</v>
      </c>
      <c r="M29" s="37">
        <v>-1.3</v>
      </c>
      <c r="N29" s="41">
        <v>111.3</v>
      </c>
      <c r="O29" s="36">
        <v>11.3</v>
      </c>
      <c r="P29" s="41">
        <v>89.4</v>
      </c>
      <c r="Q29" s="37">
        <v>-10.5</v>
      </c>
      <c r="R29" s="41">
        <v>104.9</v>
      </c>
      <c r="S29" s="37">
        <v>4.8</v>
      </c>
      <c r="T29" s="41">
        <v>136.30000000000001</v>
      </c>
      <c r="U29" s="37">
        <v>36.200000000000003</v>
      </c>
      <c r="V29" s="41">
        <v>119.3</v>
      </c>
      <c r="W29" s="37">
        <v>19.3</v>
      </c>
      <c r="X29" s="41">
        <v>88.2</v>
      </c>
      <c r="Y29" s="37">
        <v>-11.9</v>
      </c>
      <c r="Z29" s="41">
        <v>175.6</v>
      </c>
      <c r="AA29" s="37">
        <v>75.8</v>
      </c>
      <c r="AB29" s="41">
        <v>84.1</v>
      </c>
      <c r="AC29" s="37">
        <v>-16</v>
      </c>
    </row>
    <row r="30" spans="1:29" s="34" customFormat="1" ht="20.25" customHeight="1">
      <c r="A30" s="35" t="s">
        <v>301</v>
      </c>
      <c r="B30" s="41">
        <v>119.2</v>
      </c>
      <c r="C30" s="37">
        <v>9.9</v>
      </c>
      <c r="D30" s="36">
        <v>100.5</v>
      </c>
      <c r="E30" s="37">
        <v>-5</v>
      </c>
      <c r="F30" s="41">
        <v>130.30000000000001</v>
      </c>
      <c r="G30" s="36">
        <v>6.1</v>
      </c>
      <c r="H30" s="41">
        <v>79.599999999999994</v>
      </c>
      <c r="I30" s="37">
        <v>-47.6</v>
      </c>
      <c r="J30" s="41">
        <v>161.6</v>
      </c>
      <c r="K30" s="37">
        <v>42.5</v>
      </c>
      <c r="L30" s="36">
        <v>92.1</v>
      </c>
      <c r="M30" s="37">
        <v>-6.7</v>
      </c>
      <c r="N30" s="41">
        <v>103.2</v>
      </c>
      <c r="O30" s="36">
        <v>-7.3</v>
      </c>
      <c r="P30" s="41">
        <v>113.2</v>
      </c>
      <c r="Q30" s="37">
        <v>26.6</v>
      </c>
      <c r="R30" s="41">
        <v>149</v>
      </c>
      <c r="S30" s="37">
        <v>42</v>
      </c>
      <c r="T30" s="41">
        <v>308.3</v>
      </c>
      <c r="U30" s="37">
        <v>126.2</v>
      </c>
      <c r="V30" s="41">
        <v>106.4</v>
      </c>
      <c r="W30" s="37">
        <v>-10.8</v>
      </c>
      <c r="X30" s="41">
        <v>106.2</v>
      </c>
      <c r="Y30" s="37">
        <v>20.399999999999999</v>
      </c>
      <c r="Z30" s="41">
        <v>243.5</v>
      </c>
      <c r="AA30" s="37">
        <v>38.700000000000003</v>
      </c>
      <c r="AB30" s="41">
        <v>89.4</v>
      </c>
      <c r="AC30" s="37">
        <v>6.3</v>
      </c>
    </row>
    <row r="31" spans="1:29" s="34" customFormat="1" ht="20.25" customHeight="1">
      <c r="A31" s="35" t="s">
        <v>305</v>
      </c>
      <c r="B31" s="41">
        <v>111.7</v>
      </c>
      <c r="C31" s="37">
        <v>-6.3</v>
      </c>
      <c r="D31" s="36">
        <v>96.8</v>
      </c>
      <c r="E31" s="37">
        <v>-3.7</v>
      </c>
      <c r="F31" s="41">
        <v>110.9</v>
      </c>
      <c r="G31" s="36">
        <v>-14.9</v>
      </c>
      <c r="H31" s="41">
        <v>130.19999999999999</v>
      </c>
      <c r="I31" s="37">
        <v>63.6</v>
      </c>
      <c r="J31" s="41">
        <v>145.4</v>
      </c>
      <c r="K31" s="37">
        <v>-10</v>
      </c>
      <c r="L31" s="41">
        <v>115.8</v>
      </c>
      <c r="M31" s="36">
        <v>25.7</v>
      </c>
      <c r="N31" s="41">
        <v>102.2</v>
      </c>
      <c r="O31" s="36">
        <v>-1</v>
      </c>
      <c r="P31" s="41">
        <v>110.3</v>
      </c>
      <c r="Q31" s="37">
        <v>-2.6</v>
      </c>
      <c r="R31" s="41">
        <v>157.19999999999999</v>
      </c>
      <c r="S31" s="37">
        <v>5.5</v>
      </c>
      <c r="T31" s="41">
        <v>136.30000000000001</v>
      </c>
      <c r="U31" s="37">
        <v>-55.8</v>
      </c>
      <c r="V31" s="41">
        <v>110.4</v>
      </c>
      <c r="W31" s="37">
        <v>3.8</v>
      </c>
      <c r="X31" s="41">
        <v>89.9</v>
      </c>
      <c r="Y31" s="37">
        <v>-15.3</v>
      </c>
      <c r="Z31" s="41">
        <v>338.9</v>
      </c>
      <c r="AA31" s="37">
        <v>39.200000000000003</v>
      </c>
      <c r="AB31" s="41">
        <v>73</v>
      </c>
      <c r="AC31" s="37">
        <v>-18.3</v>
      </c>
    </row>
    <row r="32" spans="1:29" ht="20.25" customHeight="1">
      <c r="A32" s="42" t="s">
        <v>302</v>
      </c>
      <c r="B32" s="43">
        <v>116</v>
      </c>
      <c r="C32" s="44">
        <v>-7.6</v>
      </c>
      <c r="D32" s="45">
        <v>105.1</v>
      </c>
      <c r="E32" s="44">
        <v>-6.7</v>
      </c>
      <c r="F32" s="43">
        <v>115.7</v>
      </c>
      <c r="G32" s="45">
        <v>-13.2</v>
      </c>
      <c r="H32" s="43">
        <v>145.19999999999999</v>
      </c>
      <c r="I32" s="44">
        <v>83.6</v>
      </c>
      <c r="J32" s="43">
        <v>151.1</v>
      </c>
      <c r="K32" s="44">
        <v>1.5</v>
      </c>
      <c r="L32" s="45">
        <v>119.3</v>
      </c>
      <c r="M32" s="44">
        <v>12.5</v>
      </c>
      <c r="N32" s="43">
        <v>117.5</v>
      </c>
      <c r="O32" s="45">
        <v>25.3</v>
      </c>
      <c r="P32" s="43">
        <v>107.4</v>
      </c>
      <c r="Q32" s="44">
        <v>-10.8</v>
      </c>
      <c r="R32" s="43">
        <v>139.5</v>
      </c>
      <c r="S32" s="44">
        <v>-9.1</v>
      </c>
      <c r="T32" s="43">
        <v>125.8</v>
      </c>
      <c r="U32" s="44">
        <v>-61</v>
      </c>
      <c r="V32" s="43">
        <v>125.6</v>
      </c>
      <c r="W32" s="44">
        <v>-0.9</v>
      </c>
      <c r="X32" s="43">
        <v>84.8</v>
      </c>
      <c r="Y32" s="44">
        <v>-31.6</v>
      </c>
      <c r="Z32" s="43">
        <v>369.4</v>
      </c>
      <c r="AA32" s="44">
        <v>43</v>
      </c>
      <c r="AB32" s="43">
        <v>72.400000000000006</v>
      </c>
      <c r="AC32" s="44">
        <v>-20.8</v>
      </c>
    </row>
    <row r="33" spans="1:29" ht="20.25" customHeight="1">
      <c r="A33" s="46" t="s">
        <v>303</v>
      </c>
      <c r="B33" s="41">
        <v>118.1</v>
      </c>
      <c r="C33" s="37">
        <v>-6.7</v>
      </c>
      <c r="D33" s="36">
        <v>107.6</v>
      </c>
      <c r="E33" s="37">
        <v>-11.2</v>
      </c>
      <c r="F33" s="41">
        <v>116.7</v>
      </c>
      <c r="G33" s="36">
        <v>-13.1</v>
      </c>
      <c r="H33" s="41">
        <v>149.6</v>
      </c>
      <c r="I33" s="37">
        <v>84.9</v>
      </c>
      <c r="J33" s="41">
        <v>148.4</v>
      </c>
      <c r="K33" s="37">
        <v>-10.6</v>
      </c>
      <c r="L33" s="36">
        <v>126.5</v>
      </c>
      <c r="M33" s="37">
        <v>16.7</v>
      </c>
      <c r="N33" s="41">
        <v>118.8</v>
      </c>
      <c r="O33" s="36">
        <v>50.8</v>
      </c>
      <c r="P33" s="41">
        <v>111.1</v>
      </c>
      <c r="Q33" s="37">
        <v>-14.9</v>
      </c>
      <c r="R33" s="41">
        <v>141.9</v>
      </c>
      <c r="S33" s="37">
        <v>-12.8</v>
      </c>
      <c r="T33" s="41">
        <v>341.9</v>
      </c>
      <c r="U33" s="37">
        <v>2.9</v>
      </c>
      <c r="V33" s="41">
        <v>115.7</v>
      </c>
      <c r="W33" s="37">
        <v>5.3</v>
      </c>
      <c r="X33" s="41">
        <v>93.5</v>
      </c>
      <c r="Y33" s="37">
        <v>-17.3</v>
      </c>
      <c r="Z33" s="41">
        <v>372.2</v>
      </c>
      <c r="AA33" s="37">
        <v>67.5</v>
      </c>
      <c r="AB33" s="41">
        <v>67.599999999999994</v>
      </c>
      <c r="AC33" s="37">
        <v>-17.5</v>
      </c>
    </row>
    <row r="34" spans="1:29" ht="20.25" customHeight="1">
      <c r="A34" s="46" t="s">
        <v>304</v>
      </c>
      <c r="B34" s="41">
        <v>112.8</v>
      </c>
      <c r="C34" s="37">
        <v>-11.7</v>
      </c>
      <c r="D34" s="36">
        <v>100.8</v>
      </c>
      <c r="E34" s="37">
        <v>-17.399999999999999</v>
      </c>
      <c r="F34" s="41">
        <v>114.8</v>
      </c>
      <c r="G34" s="36">
        <v>-13.3</v>
      </c>
      <c r="H34" s="41">
        <v>131.30000000000001</v>
      </c>
      <c r="I34" s="37">
        <v>52.5</v>
      </c>
      <c r="J34" s="41">
        <v>153.69999999999999</v>
      </c>
      <c r="K34" s="37">
        <v>-7.4</v>
      </c>
      <c r="L34" s="36">
        <v>126.5</v>
      </c>
      <c r="M34" s="37">
        <v>5</v>
      </c>
      <c r="N34" s="41">
        <v>120</v>
      </c>
      <c r="O34" s="36">
        <v>31.4</v>
      </c>
      <c r="P34" s="41">
        <v>113</v>
      </c>
      <c r="Q34" s="37">
        <v>-14.7</v>
      </c>
      <c r="R34" s="41">
        <v>144.19999999999999</v>
      </c>
      <c r="S34" s="37">
        <v>-8.8000000000000007</v>
      </c>
      <c r="T34" s="41">
        <v>164.5</v>
      </c>
      <c r="U34" s="37">
        <v>-60.5</v>
      </c>
      <c r="V34" s="41">
        <v>90.7</v>
      </c>
      <c r="W34" s="37">
        <v>-7.7</v>
      </c>
      <c r="X34" s="41">
        <v>91.3</v>
      </c>
      <c r="Y34" s="37">
        <v>-17.7</v>
      </c>
      <c r="Z34" s="41">
        <v>380.6</v>
      </c>
      <c r="AA34" s="37">
        <v>73.5</v>
      </c>
      <c r="AB34" s="41">
        <v>61.9</v>
      </c>
      <c r="AC34" s="37">
        <v>-22.6</v>
      </c>
    </row>
    <row r="35" spans="1:29" ht="20.25" customHeight="1">
      <c r="A35" s="46" t="s">
        <v>306</v>
      </c>
      <c r="B35" s="41">
        <v>91.5</v>
      </c>
      <c r="C35" s="37">
        <v>-17.3</v>
      </c>
      <c r="D35" s="36">
        <v>71.2</v>
      </c>
      <c r="E35" s="37">
        <v>-34.9</v>
      </c>
      <c r="F35" s="41">
        <v>106.5</v>
      </c>
      <c r="G35" s="36">
        <v>-10.1</v>
      </c>
      <c r="H35" s="41">
        <v>138.30000000000001</v>
      </c>
      <c r="I35" s="37">
        <v>16.100000000000001</v>
      </c>
      <c r="J35" s="41">
        <v>109.6</v>
      </c>
      <c r="K35" s="37">
        <v>-24.3</v>
      </c>
      <c r="L35" s="36">
        <v>86.7</v>
      </c>
      <c r="M35" s="37">
        <v>-11.2</v>
      </c>
      <c r="N35" s="41">
        <v>137.5</v>
      </c>
      <c r="O35" s="36">
        <v>66.7</v>
      </c>
      <c r="P35" s="41">
        <v>94.4</v>
      </c>
      <c r="Q35" s="37">
        <v>-9.8000000000000007</v>
      </c>
      <c r="R35" s="41">
        <v>153.5</v>
      </c>
      <c r="S35" s="37">
        <v>29.4</v>
      </c>
      <c r="T35" s="41">
        <v>148.4</v>
      </c>
      <c r="U35" s="37">
        <v>109</v>
      </c>
      <c r="V35" s="41">
        <v>40.700000000000003</v>
      </c>
      <c r="W35" s="37">
        <v>-60.9</v>
      </c>
      <c r="X35" s="41">
        <v>78.3</v>
      </c>
      <c r="Y35" s="37">
        <v>-12.1</v>
      </c>
      <c r="Z35" s="41">
        <v>352.8</v>
      </c>
      <c r="AA35" s="37">
        <v>9.5</v>
      </c>
      <c r="AB35" s="41">
        <v>67.599999999999994</v>
      </c>
      <c r="AC35" s="37">
        <v>-7.8</v>
      </c>
    </row>
    <row r="36" spans="1:29" ht="20.25" customHeight="1">
      <c r="A36" s="46" t="s">
        <v>307</v>
      </c>
      <c r="B36" s="41">
        <v>95.7</v>
      </c>
      <c r="C36" s="37">
        <v>-14.3</v>
      </c>
      <c r="D36" s="36">
        <v>109.3</v>
      </c>
      <c r="E36" s="37">
        <v>10.199999999999999</v>
      </c>
      <c r="F36" s="41">
        <v>113</v>
      </c>
      <c r="G36" s="36">
        <v>-11.6</v>
      </c>
      <c r="H36" s="41">
        <v>128.69999999999999</v>
      </c>
      <c r="I36" s="37">
        <v>5</v>
      </c>
      <c r="J36" s="41">
        <v>113.8</v>
      </c>
      <c r="K36" s="37">
        <v>-22.5</v>
      </c>
      <c r="L36" s="36">
        <v>83.1</v>
      </c>
      <c r="M36" s="37">
        <v>-15.9</v>
      </c>
      <c r="N36" s="41">
        <v>115</v>
      </c>
      <c r="O36" s="36">
        <v>53.3</v>
      </c>
      <c r="P36" s="41">
        <v>115.7</v>
      </c>
      <c r="Q36" s="37">
        <v>-13.8</v>
      </c>
      <c r="R36" s="41">
        <v>137.19999999999999</v>
      </c>
      <c r="S36" s="37">
        <v>11.3</v>
      </c>
      <c r="T36" s="41">
        <v>125.8</v>
      </c>
      <c r="U36" s="37">
        <v>25.8</v>
      </c>
      <c r="V36" s="41">
        <v>40.700000000000003</v>
      </c>
      <c r="W36" s="37">
        <v>-56.2</v>
      </c>
      <c r="X36" s="41">
        <v>80.400000000000006</v>
      </c>
      <c r="Y36" s="37">
        <v>0</v>
      </c>
      <c r="Z36" s="41">
        <v>302.8</v>
      </c>
      <c r="AA36" s="37">
        <v>7.9</v>
      </c>
      <c r="AB36" s="41">
        <v>63.8</v>
      </c>
      <c r="AC36" s="37">
        <v>-8.1999999999999993</v>
      </c>
    </row>
    <row r="37" spans="1:29" ht="20.25" customHeight="1">
      <c r="A37" s="46" t="s">
        <v>308</v>
      </c>
      <c r="B37" s="47">
        <v>100</v>
      </c>
      <c r="C37" s="48">
        <v>-16.8</v>
      </c>
      <c r="D37" s="49">
        <v>112.7</v>
      </c>
      <c r="E37" s="48">
        <v>3.9</v>
      </c>
      <c r="F37" s="47">
        <v>111.1</v>
      </c>
      <c r="G37" s="49">
        <v>-13.1</v>
      </c>
      <c r="H37" s="47">
        <v>149.6</v>
      </c>
      <c r="I37" s="48">
        <v>9.6</v>
      </c>
      <c r="J37" s="47">
        <v>122.9</v>
      </c>
      <c r="K37" s="48">
        <v>-24.2</v>
      </c>
      <c r="L37" s="49">
        <v>95.2</v>
      </c>
      <c r="M37" s="48">
        <v>-10.199999999999999</v>
      </c>
      <c r="N37" s="47">
        <v>140</v>
      </c>
      <c r="O37" s="49">
        <v>25.8</v>
      </c>
      <c r="P37" s="47">
        <v>116.7</v>
      </c>
      <c r="Q37" s="48">
        <v>-11.9</v>
      </c>
      <c r="R37" s="47">
        <v>141.9</v>
      </c>
      <c r="S37" s="48">
        <v>-1.6</v>
      </c>
      <c r="T37" s="47">
        <v>203.2</v>
      </c>
      <c r="U37" s="48">
        <v>80</v>
      </c>
      <c r="V37" s="47">
        <v>41.9</v>
      </c>
      <c r="W37" s="48">
        <v>-57.8</v>
      </c>
      <c r="X37" s="47">
        <v>78.3</v>
      </c>
      <c r="Y37" s="48">
        <v>-21.7</v>
      </c>
      <c r="Z37" s="47">
        <v>316.7</v>
      </c>
      <c r="AA37" s="48">
        <v>12.9</v>
      </c>
      <c r="AB37" s="47">
        <v>67.599999999999994</v>
      </c>
      <c r="AC37" s="48">
        <v>-13.4</v>
      </c>
    </row>
    <row r="38" spans="1:29" ht="20.25" customHeight="1">
      <c r="A38" s="42" t="s">
        <v>310</v>
      </c>
      <c r="B38" s="41">
        <v>97.9</v>
      </c>
      <c r="C38" s="37">
        <v>-17.100000000000001</v>
      </c>
      <c r="D38" s="36">
        <v>87.3</v>
      </c>
      <c r="E38" s="37">
        <v>-1.9</v>
      </c>
      <c r="F38" s="41">
        <v>107.4</v>
      </c>
      <c r="G38" s="36">
        <v>-5</v>
      </c>
      <c r="H38" s="41">
        <v>141.69999999999999</v>
      </c>
      <c r="I38" s="37">
        <v>1.2</v>
      </c>
      <c r="J38" s="41">
        <v>118.6</v>
      </c>
      <c r="K38" s="37">
        <v>-21.2</v>
      </c>
      <c r="L38" s="36">
        <v>103.6</v>
      </c>
      <c r="M38" s="37">
        <v>-6.5</v>
      </c>
      <c r="N38" s="41">
        <v>141.30000000000001</v>
      </c>
      <c r="O38" s="36">
        <v>34.6</v>
      </c>
      <c r="P38" s="41">
        <v>74.099999999999994</v>
      </c>
      <c r="Q38" s="37">
        <v>-27.3</v>
      </c>
      <c r="R38" s="41">
        <v>160.5</v>
      </c>
      <c r="S38" s="37">
        <v>-20.7</v>
      </c>
      <c r="T38" s="41">
        <v>148.4</v>
      </c>
      <c r="U38" s="37">
        <v>24.3</v>
      </c>
      <c r="V38" s="41">
        <v>55.2</v>
      </c>
      <c r="W38" s="37">
        <v>-59.3</v>
      </c>
      <c r="X38" s="41">
        <v>80.400000000000006</v>
      </c>
      <c r="Y38" s="37">
        <v>-5.2</v>
      </c>
      <c r="Z38" s="41">
        <v>322.2</v>
      </c>
      <c r="AA38" s="37">
        <v>12.6</v>
      </c>
      <c r="AB38" s="41">
        <v>67.599999999999994</v>
      </c>
      <c r="AC38" s="37">
        <v>-22</v>
      </c>
    </row>
    <row r="39" spans="1:29" ht="20.25" customHeight="1">
      <c r="A39" s="50" t="s">
        <v>315</v>
      </c>
      <c r="B39" s="41">
        <v>91.5</v>
      </c>
      <c r="C39" s="37">
        <v>-14.8</v>
      </c>
      <c r="D39" s="36">
        <v>72.900000000000006</v>
      </c>
      <c r="E39" s="37">
        <v>6.3</v>
      </c>
      <c r="F39" s="41">
        <v>99.1</v>
      </c>
      <c r="G39" s="36">
        <v>1</v>
      </c>
      <c r="H39" s="41">
        <v>138.30000000000001</v>
      </c>
      <c r="I39" s="37">
        <v>5.3</v>
      </c>
      <c r="J39" s="41">
        <v>104.8</v>
      </c>
      <c r="K39" s="37">
        <v>-27</v>
      </c>
      <c r="L39" s="36">
        <v>100</v>
      </c>
      <c r="M39" s="37">
        <v>-4.5999999999999996</v>
      </c>
      <c r="N39" s="41">
        <v>130</v>
      </c>
      <c r="O39" s="36">
        <v>57.6</v>
      </c>
      <c r="P39" s="41">
        <v>80.599999999999994</v>
      </c>
      <c r="Q39" s="37">
        <v>-26.9</v>
      </c>
      <c r="R39" s="41">
        <v>155.80000000000001</v>
      </c>
      <c r="S39" s="37">
        <v>-16.2</v>
      </c>
      <c r="T39" s="41">
        <v>141.9</v>
      </c>
      <c r="U39" s="37">
        <v>29.4</v>
      </c>
      <c r="V39" s="41">
        <v>51.7</v>
      </c>
      <c r="W39" s="37">
        <v>-63.3</v>
      </c>
      <c r="X39" s="41">
        <v>76.099999999999994</v>
      </c>
      <c r="Y39" s="37">
        <v>-7.9</v>
      </c>
      <c r="Z39" s="41">
        <v>291.7</v>
      </c>
      <c r="AA39" s="37">
        <v>-2.8</v>
      </c>
      <c r="AB39" s="41">
        <v>62.9</v>
      </c>
      <c r="AC39" s="37">
        <v>-14.2</v>
      </c>
    </row>
    <row r="40" spans="1:29" ht="20.25" customHeight="1">
      <c r="A40" s="50" t="s">
        <v>318</v>
      </c>
      <c r="B40" s="41">
        <v>91.5</v>
      </c>
      <c r="C40" s="37">
        <v>-18.100000000000001</v>
      </c>
      <c r="D40" s="36">
        <v>82.2</v>
      </c>
      <c r="E40" s="37">
        <v>-9.4</v>
      </c>
      <c r="F40" s="41">
        <v>104.6</v>
      </c>
      <c r="G40" s="36">
        <v>-0.9</v>
      </c>
      <c r="H40" s="41">
        <v>139.1</v>
      </c>
      <c r="I40" s="37">
        <v>12.6</v>
      </c>
      <c r="J40" s="41">
        <v>105.9</v>
      </c>
      <c r="K40" s="37">
        <v>-26.5</v>
      </c>
      <c r="L40" s="36">
        <v>92.8</v>
      </c>
      <c r="M40" s="37">
        <v>-11.5</v>
      </c>
      <c r="N40" s="41">
        <v>122.5</v>
      </c>
      <c r="O40" s="36">
        <v>41.9</v>
      </c>
      <c r="P40" s="41">
        <v>75.900000000000006</v>
      </c>
      <c r="Q40" s="37">
        <v>-40.6</v>
      </c>
      <c r="R40" s="41">
        <v>155.80000000000001</v>
      </c>
      <c r="S40" s="37">
        <v>4.7</v>
      </c>
      <c r="T40" s="41">
        <v>93.5</v>
      </c>
      <c r="U40" s="37">
        <v>-6.5</v>
      </c>
      <c r="V40" s="41">
        <v>51.2</v>
      </c>
      <c r="W40" s="37">
        <v>-65.2</v>
      </c>
      <c r="X40" s="41">
        <v>78.3</v>
      </c>
      <c r="Y40" s="37">
        <v>-5.2</v>
      </c>
      <c r="Z40" s="41">
        <v>255.6</v>
      </c>
      <c r="AA40" s="37">
        <v>5.8</v>
      </c>
      <c r="AB40" s="41">
        <v>62.9</v>
      </c>
      <c r="AC40" s="37">
        <v>-15.3</v>
      </c>
    </row>
    <row r="41" spans="1:29" ht="20.25" customHeight="1">
      <c r="A41" s="50" t="s">
        <v>319</v>
      </c>
      <c r="B41" s="41">
        <v>95.7</v>
      </c>
      <c r="C41" s="37">
        <v>-14.3</v>
      </c>
      <c r="D41" s="36">
        <v>78</v>
      </c>
      <c r="E41" s="37">
        <v>-13.1</v>
      </c>
      <c r="F41" s="41">
        <v>112</v>
      </c>
      <c r="G41" s="36">
        <v>4.3</v>
      </c>
      <c r="H41" s="41">
        <v>151.30000000000001</v>
      </c>
      <c r="I41" s="37">
        <v>2.9</v>
      </c>
      <c r="J41" s="41">
        <v>108.5</v>
      </c>
      <c r="K41" s="37">
        <v>-27.4</v>
      </c>
      <c r="L41" s="36">
        <v>96.4</v>
      </c>
      <c r="M41" s="37">
        <v>-19.2</v>
      </c>
      <c r="N41" s="41">
        <v>141.30000000000001</v>
      </c>
      <c r="O41" s="36">
        <v>54.8</v>
      </c>
      <c r="P41" s="41">
        <v>94.4</v>
      </c>
      <c r="Q41" s="37">
        <v>8.5</v>
      </c>
      <c r="R41" s="41">
        <v>125.6</v>
      </c>
      <c r="S41" s="37">
        <v>-22.9</v>
      </c>
      <c r="T41" s="41">
        <v>125.8</v>
      </c>
      <c r="U41" s="37">
        <v>-2.5</v>
      </c>
      <c r="V41" s="41">
        <v>50.6</v>
      </c>
      <c r="W41" s="37">
        <v>-59.1</v>
      </c>
      <c r="X41" s="41">
        <v>78.3</v>
      </c>
      <c r="Y41" s="37">
        <v>-2.6</v>
      </c>
      <c r="Z41" s="41">
        <v>291.7</v>
      </c>
      <c r="AA41" s="37">
        <v>0</v>
      </c>
      <c r="AB41" s="41">
        <v>76.2</v>
      </c>
      <c r="AC41" s="37">
        <v>5.2</v>
      </c>
    </row>
    <row r="42" spans="1:29" ht="20.25" customHeight="1">
      <c r="A42" s="50" t="s">
        <v>320</v>
      </c>
      <c r="B42" s="41">
        <v>89.4</v>
      </c>
      <c r="C42" s="37">
        <v>-17.600000000000001</v>
      </c>
      <c r="D42" s="41">
        <v>58.5</v>
      </c>
      <c r="E42" s="37">
        <v>-34.299999999999997</v>
      </c>
      <c r="F42" s="41">
        <v>105.6</v>
      </c>
      <c r="G42" s="37">
        <v>1</v>
      </c>
      <c r="H42" s="41">
        <v>147</v>
      </c>
      <c r="I42" s="37">
        <v>16.600000000000001</v>
      </c>
      <c r="J42" s="41">
        <v>104.8</v>
      </c>
      <c r="K42" s="37">
        <v>-28.4</v>
      </c>
      <c r="L42" s="41">
        <v>92.8</v>
      </c>
      <c r="M42" s="37">
        <v>-23.7</v>
      </c>
      <c r="N42" s="41">
        <v>116.3</v>
      </c>
      <c r="O42" s="37">
        <v>32.9</v>
      </c>
      <c r="P42" s="41">
        <v>85.2</v>
      </c>
      <c r="Q42" s="37">
        <v>-12.3</v>
      </c>
      <c r="R42" s="41">
        <v>141.9</v>
      </c>
      <c r="S42" s="37">
        <v>-32.9</v>
      </c>
      <c r="T42" s="41">
        <v>125.8</v>
      </c>
      <c r="U42" s="37">
        <v>-15.2</v>
      </c>
      <c r="V42" s="41">
        <v>22.7</v>
      </c>
      <c r="W42" s="37">
        <v>-70.2</v>
      </c>
      <c r="X42" s="41">
        <v>87</v>
      </c>
      <c r="Y42" s="37">
        <v>2.6</v>
      </c>
      <c r="Z42" s="41">
        <v>238.9</v>
      </c>
      <c r="AA42" s="37">
        <v>-1.2</v>
      </c>
      <c r="AB42" s="41">
        <v>79</v>
      </c>
      <c r="AC42" s="37">
        <v>3.7</v>
      </c>
    </row>
    <row r="43" spans="1:29" ht="20.25" customHeight="1">
      <c r="A43" s="50" t="s">
        <v>321</v>
      </c>
      <c r="B43" s="41">
        <v>96.8</v>
      </c>
      <c r="C43" s="37">
        <v>-15.8</v>
      </c>
      <c r="D43" s="41">
        <v>82.2</v>
      </c>
      <c r="E43" s="37">
        <v>-11.8</v>
      </c>
      <c r="F43" s="41">
        <v>113</v>
      </c>
      <c r="G43" s="37">
        <v>0</v>
      </c>
      <c r="H43" s="41">
        <v>150.4</v>
      </c>
      <c r="I43" s="37">
        <v>21</v>
      </c>
      <c r="J43" s="41">
        <v>103.2</v>
      </c>
      <c r="K43" s="37">
        <v>-31.9</v>
      </c>
      <c r="L43" s="41">
        <v>95.2</v>
      </c>
      <c r="M43" s="37">
        <v>-24</v>
      </c>
      <c r="N43" s="41">
        <v>122.5</v>
      </c>
      <c r="O43" s="37">
        <v>27.2</v>
      </c>
      <c r="P43" s="41">
        <v>83.3</v>
      </c>
      <c r="Q43" s="37">
        <v>-19</v>
      </c>
      <c r="R43" s="41">
        <v>137.19999999999999</v>
      </c>
      <c r="S43" s="37">
        <v>1.7</v>
      </c>
      <c r="T43" s="41">
        <v>90.3</v>
      </c>
      <c r="U43" s="37">
        <v>-31.7</v>
      </c>
      <c r="V43" s="41">
        <v>48.3</v>
      </c>
      <c r="W43" s="37">
        <v>-61.2</v>
      </c>
      <c r="X43" s="41">
        <v>84.8</v>
      </c>
      <c r="Y43" s="37">
        <v>-7.1</v>
      </c>
      <c r="Z43" s="41">
        <v>319.39999999999998</v>
      </c>
      <c r="AA43" s="37">
        <v>13.8</v>
      </c>
      <c r="AB43" s="41">
        <v>85.7</v>
      </c>
      <c r="AC43" s="37">
        <v>15.3</v>
      </c>
    </row>
    <row r="44" spans="1:29" ht="20.25" customHeight="1">
      <c r="A44" s="282" t="s">
        <v>322</v>
      </c>
      <c r="B44" s="214">
        <v>98.9</v>
      </c>
      <c r="C44" s="215">
        <v>-15.5</v>
      </c>
      <c r="D44" s="214">
        <v>84.7</v>
      </c>
      <c r="E44" s="215">
        <v>-17.399999999999999</v>
      </c>
      <c r="F44" s="214">
        <v>115.7</v>
      </c>
      <c r="G44" s="215">
        <v>-3.1</v>
      </c>
      <c r="H44" s="214">
        <v>153</v>
      </c>
      <c r="I44" s="215">
        <v>2.2999999999999998</v>
      </c>
      <c r="J44" s="214">
        <v>108</v>
      </c>
      <c r="K44" s="215">
        <v>-30.9</v>
      </c>
      <c r="L44" s="214">
        <v>100</v>
      </c>
      <c r="M44" s="215">
        <v>-13.6</v>
      </c>
      <c r="N44" s="214">
        <v>135</v>
      </c>
      <c r="O44" s="215">
        <v>22.7</v>
      </c>
      <c r="P44" s="214">
        <v>75.900000000000006</v>
      </c>
      <c r="Q44" s="215">
        <v>-29.3</v>
      </c>
      <c r="R44" s="214">
        <v>132.6</v>
      </c>
      <c r="S44" s="215">
        <v>-4.9000000000000004</v>
      </c>
      <c r="T44" s="214">
        <v>90.3</v>
      </c>
      <c r="U44" s="215">
        <v>-28.2</v>
      </c>
      <c r="V44" s="214">
        <v>54.7</v>
      </c>
      <c r="W44" s="215">
        <v>-58.6</v>
      </c>
      <c r="X44" s="214">
        <v>84.8</v>
      </c>
      <c r="Y44" s="215">
        <v>2.7</v>
      </c>
      <c r="Z44" s="214">
        <v>380.6</v>
      </c>
      <c r="AA44" s="215">
        <v>22.3</v>
      </c>
      <c r="AB44" s="214">
        <v>89.5</v>
      </c>
      <c r="AC44" s="215">
        <v>25.4</v>
      </c>
    </row>
    <row r="45" spans="1:29" ht="16.5" customHeight="1">
      <c r="A45" s="418" t="s">
        <v>222</v>
      </c>
      <c r="B45" s="420"/>
      <c r="C45" s="420"/>
      <c r="D45" s="420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299</v>
      </c>
      <c r="B46" s="41">
        <v>99.8</v>
      </c>
      <c r="C46" s="37">
        <v>1.4</v>
      </c>
      <c r="D46" s="36">
        <v>95.8</v>
      </c>
      <c r="E46" s="37">
        <v>-1.8</v>
      </c>
      <c r="F46" s="41">
        <v>100.6</v>
      </c>
      <c r="G46" s="36">
        <v>1.6</v>
      </c>
      <c r="H46" s="41">
        <v>99.1</v>
      </c>
      <c r="I46" s="37">
        <v>-0.4</v>
      </c>
      <c r="J46" s="41">
        <v>97.2</v>
      </c>
      <c r="K46" s="37">
        <v>6.2</v>
      </c>
      <c r="L46" s="36">
        <v>99.4</v>
      </c>
      <c r="M46" s="37">
        <v>0.7</v>
      </c>
      <c r="N46" s="41">
        <v>107.2</v>
      </c>
      <c r="O46" s="36">
        <v>-5.0999999999999996</v>
      </c>
      <c r="P46" s="41">
        <v>99.4</v>
      </c>
      <c r="Q46" s="37">
        <v>-1.3</v>
      </c>
      <c r="R46" s="41">
        <v>108.3</v>
      </c>
      <c r="S46" s="37">
        <v>0.8</v>
      </c>
      <c r="T46" s="41">
        <v>89.8</v>
      </c>
      <c r="U46" s="37">
        <v>1.7</v>
      </c>
      <c r="V46" s="41">
        <v>100.9</v>
      </c>
      <c r="W46" s="37">
        <v>0.1</v>
      </c>
      <c r="X46" s="41">
        <v>99.2</v>
      </c>
      <c r="Y46" s="37">
        <v>2.5</v>
      </c>
      <c r="Z46" s="41">
        <v>100.7</v>
      </c>
      <c r="AA46" s="37">
        <v>0.9</v>
      </c>
      <c r="AB46" s="41">
        <v>101.1</v>
      </c>
      <c r="AC46" s="37">
        <v>3.7</v>
      </c>
    </row>
    <row r="47" spans="1:29" s="34" customFormat="1" ht="20.25" customHeight="1">
      <c r="A47" s="35" t="s">
        <v>300</v>
      </c>
      <c r="B47" s="41">
        <v>100</v>
      </c>
      <c r="C47" s="37">
        <v>0.2</v>
      </c>
      <c r="D47" s="36">
        <v>100</v>
      </c>
      <c r="E47" s="37">
        <v>4.4000000000000004</v>
      </c>
      <c r="F47" s="41">
        <v>100</v>
      </c>
      <c r="G47" s="36">
        <v>-0.6</v>
      </c>
      <c r="H47" s="41">
        <v>100</v>
      </c>
      <c r="I47" s="37">
        <v>0.9</v>
      </c>
      <c r="J47" s="41">
        <v>100</v>
      </c>
      <c r="K47" s="37">
        <v>2.9</v>
      </c>
      <c r="L47" s="36">
        <v>100</v>
      </c>
      <c r="M47" s="37">
        <v>0.6</v>
      </c>
      <c r="N47" s="41">
        <v>100</v>
      </c>
      <c r="O47" s="36">
        <v>-6.7</v>
      </c>
      <c r="P47" s="41">
        <v>100</v>
      </c>
      <c r="Q47" s="37">
        <v>0.6</v>
      </c>
      <c r="R47" s="41">
        <v>100</v>
      </c>
      <c r="S47" s="37">
        <v>-7.7</v>
      </c>
      <c r="T47" s="41">
        <v>100</v>
      </c>
      <c r="U47" s="37">
        <v>11.4</v>
      </c>
      <c r="V47" s="41">
        <v>100</v>
      </c>
      <c r="W47" s="37">
        <v>-0.8</v>
      </c>
      <c r="X47" s="41">
        <v>100</v>
      </c>
      <c r="Y47" s="37">
        <v>0.8</v>
      </c>
      <c r="Z47" s="41">
        <v>100</v>
      </c>
      <c r="AA47" s="37">
        <v>-0.7</v>
      </c>
      <c r="AB47" s="41">
        <v>100</v>
      </c>
      <c r="AC47" s="37">
        <v>-1.1000000000000001</v>
      </c>
    </row>
    <row r="48" spans="1:29" ht="20.25" customHeight="1">
      <c r="A48" s="35" t="s">
        <v>317</v>
      </c>
      <c r="B48" s="41">
        <v>98.2</v>
      </c>
      <c r="C48" s="37">
        <v>-1.8</v>
      </c>
      <c r="D48" s="36">
        <v>99.7</v>
      </c>
      <c r="E48" s="37">
        <v>-0.3</v>
      </c>
      <c r="F48" s="41">
        <v>97.3</v>
      </c>
      <c r="G48" s="36">
        <v>-2.7</v>
      </c>
      <c r="H48" s="41">
        <v>97.6</v>
      </c>
      <c r="I48" s="37">
        <v>-2.4</v>
      </c>
      <c r="J48" s="41">
        <v>97.5</v>
      </c>
      <c r="K48" s="37">
        <v>-2.5</v>
      </c>
      <c r="L48" s="36">
        <v>100.4</v>
      </c>
      <c r="M48" s="37">
        <v>0.4</v>
      </c>
      <c r="N48" s="41">
        <v>97.7</v>
      </c>
      <c r="O48" s="36">
        <v>-2.2999999999999998</v>
      </c>
      <c r="P48" s="41">
        <v>100.2</v>
      </c>
      <c r="Q48" s="37">
        <v>0.2</v>
      </c>
      <c r="R48" s="41">
        <v>91.4</v>
      </c>
      <c r="S48" s="37">
        <v>-8.6</v>
      </c>
      <c r="T48" s="41">
        <v>85.7</v>
      </c>
      <c r="U48" s="37">
        <v>-14.3</v>
      </c>
      <c r="V48" s="41">
        <v>97.4</v>
      </c>
      <c r="W48" s="37">
        <v>-2.6</v>
      </c>
      <c r="X48" s="41">
        <v>101.7</v>
      </c>
      <c r="Y48" s="37">
        <v>1.7</v>
      </c>
      <c r="Z48" s="41">
        <v>94.7</v>
      </c>
      <c r="AA48" s="37">
        <v>-5.3</v>
      </c>
      <c r="AB48" s="41">
        <v>98.6</v>
      </c>
      <c r="AC48" s="37">
        <v>-1.4</v>
      </c>
    </row>
    <row r="49" spans="1:29" s="34" customFormat="1" ht="20.25" customHeight="1">
      <c r="A49" s="35" t="s">
        <v>301</v>
      </c>
      <c r="B49" s="41">
        <v>98.6</v>
      </c>
      <c r="C49" s="37">
        <v>0.4</v>
      </c>
      <c r="D49" s="36">
        <v>100.6</v>
      </c>
      <c r="E49" s="37">
        <v>0.9</v>
      </c>
      <c r="F49" s="41">
        <v>98.6</v>
      </c>
      <c r="G49" s="36">
        <v>1.3</v>
      </c>
      <c r="H49" s="41">
        <v>96.3</v>
      </c>
      <c r="I49" s="37">
        <v>-1.3</v>
      </c>
      <c r="J49" s="41">
        <v>94.6</v>
      </c>
      <c r="K49" s="37">
        <v>-3</v>
      </c>
      <c r="L49" s="36">
        <v>103.3</v>
      </c>
      <c r="M49" s="37">
        <v>2.8</v>
      </c>
      <c r="N49" s="41">
        <v>91.6</v>
      </c>
      <c r="O49" s="36">
        <v>-6.3</v>
      </c>
      <c r="P49" s="41">
        <v>100.9</v>
      </c>
      <c r="Q49" s="37">
        <v>0.8</v>
      </c>
      <c r="R49" s="41">
        <v>94.7</v>
      </c>
      <c r="S49" s="37">
        <v>3.5</v>
      </c>
      <c r="T49" s="41">
        <v>80.099999999999994</v>
      </c>
      <c r="U49" s="37">
        <v>-6.6</v>
      </c>
      <c r="V49" s="41">
        <v>94.9</v>
      </c>
      <c r="W49" s="37">
        <v>-2.6</v>
      </c>
      <c r="X49" s="41">
        <v>102.3</v>
      </c>
      <c r="Y49" s="37">
        <v>0.6</v>
      </c>
      <c r="Z49" s="41">
        <v>83.7</v>
      </c>
      <c r="AA49" s="37">
        <v>-11.7</v>
      </c>
      <c r="AB49" s="41">
        <v>100.7</v>
      </c>
      <c r="AC49" s="37">
        <v>2.2000000000000002</v>
      </c>
    </row>
    <row r="50" spans="1:29" s="34" customFormat="1" ht="20.25" customHeight="1">
      <c r="A50" s="35" t="s">
        <v>305</v>
      </c>
      <c r="B50" s="41">
        <v>100</v>
      </c>
      <c r="C50" s="37">
        <v>1.4</v>
      </c>
      <c r="D50" s="36">
        <v>101.9</v>
      </c>
      <c r="E50" s="37">
        <v>1.2</v>
      </c>
      <c r="F50" s="41">
        <v>99.6</v>
      </c>
      <c r="G50" s="36">
        <v>1</v>
      </c>
      <c r="H50" s="41">
        <v>92.7</v>
      </c>
      <c r="I50" s="37">
        <v>-3.7</v>
      </c>
      <c r="J50" s="41">
        <v>93.8</v>
      </c>
      <c r="K50" s="37">
        <v>-0.8</v>
      </c>
      <c r="L50" s="41">
        <v>104.7</v>
      </c>
      <c r="M50" s="36">
        <v>1.5</v>
      </c>
      <c r="N50" s="41">
        <v>86.8</v>
      </c>
      <c r="O50" s="36">
        <v>-5.3</v>
      </c>
      <c r="P50" s="41">
        <v>105.1</v>
      </c>
      <c r="Q50" s="37">
        <v>4</v>
      </c>
      <c r="R50" s="41">
        <v>101.2</v>
      </c>
      <c r="S50" s="37">
        <v>7</v>
      </c>
      <c r="T50" s="41">
        <v>77.8</v>
      </c>
      <c r="U50" s="37">
        <v>-2.9</v>
      </c>
      <c r="V50" s="41">
        <v>95.4</v>
      </c>
      <c r="W50" s="37">
        <v>0.6</v>
      </c>
      <c r="X50" s="41">
        <v>104.9</v>
      </c>
      <c r="Y50" s="37">
        <v>2.6</v>
      </c>
      <c r="Z50" s="41">
        <v>77.5</v>
      </c>
      <c r="AA50" s="37">
        <v>-7.3</v>
      </c>
      <c r="AB50" s="41">
        <v>102</v>
      </c>
      <c r="AC50" s="37">
        <v>1.3</v>
      </c>
    </row>
    <row r="51" spans="1:29" ht="20.25" customHeight="1">
      <c r="A51" s="42" t="s">
        <v>302</v>
      </c>
      <c r="B51" s="45">
        <v>100.5</v>
      </c>
      <c r="C51" s="44">
        <v>1.4</v>
      </c>
      <c r="D51" s="45">
        <v>103</v>
      </c>
      <c r="E51" s="44">
        <v>1.4</v>
      </c>
      <c r="F51" s="45">
        <v>99.2</v>
      </c>
      <c r="G51" s="45">
        <v>0.2</v>
      </c>
      <c r="H51" s="43">
        <v>92.4</v>
      </c>
      <c r="I51" s="44">
        <v>-2.2000000000000002</v>
      </c>
      <c r="J51" s="43">
        <v>93.6</v>
      </c>
      <c r="K51" s="44">
        <v>-1.3</v>
      </c>
      <c r="L51" s="45">
        <v>105.3</v>
      </c>
      <c r="M51" s="44">
        <v>2.1</v>
      </c>
      <c r="N51" s="45">
        <v>84.8</v>
      </c>
      <c r="O51" s="45">
        <v>-6.1</v>
      </c>
      <c r="P51" s="43">
        <v>106.6</v>
      </c>
      <c r="Q51" s="44">
        <v>5</v>
      </c>
      <c r="R51" s="43">
        <v>101.4</v>
      </c>
      <c r="S51" s="44">
        <v>2.6</v>
      </c>
      <c r="T51" s="43">
        <v>79.3</v>
      </c>
      <c r="U51" s="44">
        <v>-2.2000000000000002</v>
      </c>
      <c r="V51" s="43">
        <v>96.5</v>
      </c>
      <c r="W51" s="44">
        <v>2</v>
      </c>
      <c r="X51" s="45">
        <v>106.8</v>
      </c>
      <c r="Y51" s="44">
        <v>4.0999999999999996</v>
      </c>
      <c r="Z51" s="43">
        <v>77.3</v>
      </c>
      <c r="AA51" s="44">
        <v>-2.9</v>
      </c>
      <c r="AB51" s="43">
        <v>102.3</v>
      </c>
      <c r="AC51" s="44">
        <v>1</v>
      </c>
    </row>
    <row r="52" spans="1:29" ht="20.25" customHeight="1">
      <c r="A52" s="50" t="s">
        <v>303</v>
      </c>
      <c r="B52" s="36">
        <v>101</v>
      </c>
      <c r="C52" s="37">
        <v>2.1</v>
      </c>
      <c r="D52" s="36">
        <v>100.7</v>
      </c>
      <c r="E52" s="37">
        <v>-0.7</v>
      </c>
      <c r="F52" s="36">
        <v>99</v>
      </c>
      <c r="G52" s="36">
        <v>0.2</v>
      </c>
      <c r="H52" s="41">
        <v>92</v>
      </c>
      <c r="I52" s="37">
        <v>-1.3</v>
      </c>
      <c r="J52" s="41">
        <v>93.8</v>
      </c>
      <c r="K52" s="37">
        <v>-0.5</v>
      </c>
      <c r="L52" s="36">
        <v>105</v>
      </c>
      <c r="M52" s="37">
        <v>1.9</v>
      </c>
      <c r="N52" s="36">
        <v>84.8</v>
      </c>
      <c r="O52" s="36">
        <v>-6.9</v>
      </c>
      <c r="P52" s="41">
        <v>106.1</v>
      </c>
      <c r="Q52" s="37">
        <v>4.5999999999999996</v>
      </c>
      <c r="R52" s="41">
        <v>108.4</v>
      </c>
      <c r="S52" s="37">
        <v>8.8000000000000007</v>
      </c>
      <c r="T52" s="41">
        <v>80.5</v>
      </c>
      <c r="U52" s="37">
        <v>4.8</v>
      </c>
      <c r="V52" s="41">
        <v>96.2</v>
      </c>
      <c r="W52" s="37">
        <v>1.6</v>
      </c>
      <c r="X52" s="36">
        <v>107</v>
      </c>
      <c r="Y52" s="37">
        <v>4.3</v>
      </c>
      <c r="Z52" s="41">
        <v>77.5</v>
      </c>
      <c r="AA52" s="37">
        <v>-2.8</v>
      </c>
      <c r="AB52" s="41">
        <v>103.3</v>
      </c>
      <c r="AC52" s="37">
        <v>1.2</v>
      </c>
    </row>
    <row r="53" spans="1:29" ht="20.25" customHeight="1">
      <c r="A53" s="50" t="s">
        <v>304</v>
      </c>
      <c r="B53" s="36">
        <v>100.8</v>
      </c>
      <c r="C53" s="37">
        <v>2</v>
      </c>
      <c r="D53" s="36">
        <v>100.2</v>
      </c>
      <c r="E53" s="37">
        <v>-0.6</v>
      </c>
      <c r="F53" s="36">
        <v>99.2</v>
      </c>
      <c r="G53" s="36">
        <v>0.3</v>
      </c>
      <c r="H53" s="41">
        <v>92.2</v>
      </c>
      <c r="I53" s="37">
        <v>-1</v>
      </c>
      <c r="J53" s="41">
        <v>94.1</v>
      </c>
      <c r="K53" s="37">
        <v>-1.1000000000000001</v>
      </c>
      <c r="L53" s="36">
        <v>104.6</v>
      </c>
      <c r="M53" s="37">
        <v>1.7</v>
      </c>
      <c r="N53" s="36">
        <v>84.2</v>
      </c>
      <c r="O53" s="36">
        <v>-7.2</v>
      </c>
      <c r="P53" s="41">
        <v>106</v>
      </c>
      <c r="Q53" s="37">
        <v>3</v>
      </c>
      <c r="R53" s="41">
        <v>109.3</v>
      </c>
      <c r="S53" s="37">
        <v>10.3</v>
      </c>
      <c r="T53" s="41">
        <v>77</v>
      </c>
      <c r="U53" s="37">
        <v>0.5</v>
      </c>
      <c r="V53" s="41">
        <v>99</v>
      </c>
      <c r="W53" s="37">
        <v>4.7</v>
      </c>
      <c r="X53" s="36">
        <v>106.2</v>
      </c>
      <c r="Y53" s="37">
        <v>3.7</v>
      </c>
      <c r="Z53" s="41">
        <v>76.8</v>
      </c>
      <c r="AA53" s="37">
        <v>-3.7</v>
      </c>
      <c r="AB53" s="41">
        <v>102.2</v>
      </c>
      <c r="AC53" s="37">
        <v>0.5</v>
      </c>
    </row>
    <row r="54" spans="1:29" ht="20.25" customHeight="1">
      <c r="A54" s="50" t="s">
        <v>306</v>
      </c>
      <c r="B54" s="36">
        <v>100.5</v>
      </c>
      <c r="C54" s="37">
        <v>1.3</v>
      </c>
      <c r="D54" s="36">
        <v>99</v>
      </c>
      <c r="E54" s="37">
        <v>-1.9</v>
      </c>
      <c r="F54" s="36">
        <v>98.4</v>
      </c>
      <c r="G54" s="36">
        <v>-0.8</v>
      </c>
      <c r="H54" s="41">
        <v>91.8</v>
      </c>
      <c r="I54" s="37">
        <v>-0.3</v>
      </c>
      <c r="J54" s="41">
        <v>93.8</v>
      </c>
      <c r="K54" s="37">
        <v>-1.3</v>
      </c>
      <c r="L54" s="36">
        <v>104.7</v>
      </c>
      <c r="M54" s="37">
        <v>0.7</v>
      </c>
      <c r="N54" s="36">
        <v>84.5</v>
      </c>
      <c r="O54" s="36">
        <v>-6.1</v>
      </c>
      <c r="P54" s="41">
        <v>105.7</v>
      </c>
      <c r="Q54" s="37">
        <v>2.9</v>
      </c>
      <c r="R54" s="41">
        <v>108.8</v>
      </c>
      <c r="S54" s="37">
        <v>11.7</v>
      </c>
      <c r="T54" s="41">
        <v>78.099999999999994</v>
      </c>
      <c r="U54" s="37">
        <v>2.4</v>
      </c>
      <c r="V54" s="41">
        <v>97.3</v>
      </c>
      <c r="W54" s="37">
        <v>3.3</v>
      </c>
      <c r="X54" s="36">
        <v>106.5</v>
      </c>
      <c r="Y54" s="37">
        <v>4.2</v>
      </c>
      <c r="Z54" s="41">
        <v>77.3</v>
      </c>
      <c r="AA54" s="37">
        <v>-3.3</v>
      </c>
      <c r="AB54" s="41">
        <v>102.5</v>
      </c>
      <c r="AC54" s="37">
        <v>-2.7</v>
      </c>
    </row>
    <row r="55" spans="1:29" ht="20.25" customHeight="1">
      <c r="A55" s="50" t="s">
        <v>307</v>
      </c>
      <c r="B55" s="36">
        <v>100.1</v>
      </c>
      <c r="C55" s="37">
        <v>1.1000000000000001</v>
      </c>
      <c r="D55" s="36">
        <v>98</v>
      </c>
      <c r="E55" s="37">
        <v>-4.8</v>
      </c>
      <c r="F55" s="36">
        <v>98.2</v>
      </c>
      <c r="G55" s="36">
        <v>-1.3</v>
      </c>
      <c r="H55" s="41">
        <v>91.3</v>
      </c>
      <c r="I55" s="37">
        <v>-0.8</v>
      </c>
      <c r="J55" s="41">
        <v>94.6</v>
      </c>
      <c r="K55" s="37">
        <v>-0.4</v>
      </c>
      <c r="L55" s="36">
        <v>103.3</v>
      </c>
      <c r="M55" s="37">
        <v>-0.5</v>
      </c>
      <c r="N55" s="36">
        <v>84.7</v>
      </c>
      <c r="O55" s="36">
        <v>-5.6</v>
      </c>
      <c r="P55" s="41">
        <v>105.8</v>
      </c>
      <c r="Q55" s="37">
        <v>2.5</v>
      </c>
      <c r="R55" s="41">
        <v>110.5</v>
      </c>
      <c r="S55" s="37">
        <v>14.7</v>
      </c>
      <c r="T55" s="41">
        <v>78.7</v>
      </c>
      <c r="U55" s="37">
        <v>3.4</v>
      </c>
      <c r="V55" s="41">
        <v>95.7</v>
      </c>
      <c r="W55" s="37">
        <v>1.8</v>
      </c>
      <c r="X55" s="36">
        <v>106</v>
      </c>
      <c r="Y55" s="37">
        <v>4</v>
      </c>
      <c r="Z55" s="41">
        <v>78.2</v>
      </c>
      <c r="AA55" s="37">
        <v>-1.6</v>
      </c>
      <c r="AB55" s="41">
        <v>101.5</v>
      </c>
      <c r="AC55" s="37">
        <v>-0.4</v>
      </c>
    </row>
    <row r="56" spans="1:29" ht="20.25" customHeight="1">
      <c r="A56" s="51" t="s">
        <v>308</v>
      </c>
      <c r="B56" s="49">
        <v>99.7</v>
      </c>
      <c r="C56" s="48">
        <v>0.8</v>
      </c>
      <c r="D56" s="49">
        <v>97.1</v>
      </c>
      <c r="E56" s="48">
        <v>-6.2</v>
      </c>
      <c r="F56" s="49">
        <v>98.1</v>
      </c>
      <c r="G56" s="49">
        <v>-1.2</v>
      </c>
      <c r="H56" s="47">
        <v>91.2</v>
      </c>
      <c r="I56" s="48">
        <v>-0.5</v>
      </c>
      <c r="J56" s="47">
        <v>94.3</v>
      </c>
      <c r="K56" s="48">
        <v>-0.6</v>
      </c>
      <c r="L56" s="49">
        <v>102.4</v>
      </c>
      <c r="M56" s="48">
        <v>-0.9</v>
      </c>
      <c r="N56" s="49">
        <v>84.1</v>
      </c>
      <c r="O56" s="49">
        <v>-3.8</v>
      </c>
      <c r="P56" s="47">
        <v>107.4</v>
      </c>
      <c r="Q56" s="48">
        <v>4.5999999999999996</v>
      </c>
      <c r="R56" s="47">
        <v>107.9</v>
      </c>
      <c r="S56" s="48">
        <v>12.2</v>
      </c>
      <c r="T56" s="47">
        <v>81.400000000000006</v>
      </c>
      <c r="U56" s="48">
        <v>3.7</v>
      </c>
      <c r="V56" s="47">
        <v>96.3</v>
      </c>
      <c r="W56" s="48">
        <v>3.2</v>
      </c>
      <c r="X56" s="49">
        <v>105.8</v>
      </c>
      <c r="Y56" s="48">
        <v>2.8</v>
      </c>
      <c r="Z56" s="47">
        <v>77.900000000000006</v>
      </c>
      <c r="AA56" s="48">
        <v>0.6</v>
      </c>
      <c r="AB56" s="47">
        <v>101.5</v>
      </c>
      <c r="AC56" s="48">
        <v>0.4</v>
      </c>
    </row>
    <row r="57" spans="1:29" ht="20.25" customHeight="1">
      <c r="A57" s="42" t="s">
        <v>310</v>
      </c>
      <c r="B57" s="36">
        <v>100.2</v>
      </c>
      <c r="C57" s="37">
        <v>0.4</v>
      </c>
      <c r="D57" s="36">
        <v>98.2</v>
      </c>
      <c r="E57" s="37">
        <v>-5.4</v>
      </c>
      <c r="F57" s="36">
        <v>98.5</v>
      </c>
      <c r="G57" s="36">
        <v>-2.2999999999999998</v>
      </c>
      <c r="H57" s="41">
        <v>92.6</v>
      </c>
      <c r="I57" s="37">
        <v>-2.2000000000000002</v>
      </c>
      <c r="J57" s="41">
        <v>95.5</v>
      </c>
      <c r="K57" s="37">
        <v>1.2</v>
      </c>
      <c r="L57" s="36">
        <v>103.2</v>
      </c>
      <c r="M57" s="37">
        <v>-0.7</v>
      </c>
      <c r="N57" s="36">
        <v>85.5</v>
      </c>
      <c r="O57" s="36">
        <v>-2.1</v>
      </c>
      <c r="P57" s="41">
        <v>109.8</v>
      </c>
      <c r="Q57" s="37">
        <v>6.2</v>
      </c>
      <c r="R57" s="41">
        <v>108.6</v>
      </c>
      <c r="S57" s="37">
        <v>9.6999999999999993</v>
      </c>
      <c r="T57" s="41">
        <v>83.7</v>
      </c>
      <c r="U57" s="37">
        <v>6.2</v>
      </c>
      <c r="V57" s="41">
        <v>95.7</v>
      </c>
      <c r="W57" s="37">
        <v>1.9</v>
      </c>
      <c r="X57" s="36">
        <v>106.1</v>
      </c>
      <c r="Y57" s="37">
        <v>2.5</v>
      </c>
      <c r="Z57" s="41">
        <v>79.7</v>
      </c>
      <c r="AA57" s="37">
        <v>3.2</v>
      </c>
      <c r="AB57" s="41">
        <v>100.5</v>
      </c>
      <c r="AC57" s="37">
        <v>-1.1000000000000001</v>
      </c>
    </row>
    <row r="58" spans="1:29" ht="20.25" customHeight="1">
      <c r="A58" s="50" t="s">
        <v>315</v>
      </c>
      <c r="B58" s="36">
        <v>100.2</v>
      </c>
      <c r="C58" s="37">
        <v>0.3</v>
      </c>
      <c r="D58" s="36">
        <v>98</v>
      </c>
      <c r="E58" s="37">
        <v>-3</v>
      </c>
      <c r="F58" s="36">
        <v>98.5</v>
      </c>
      <c r="G58" s="36">
        <v>-2</v>
      </c>
      <c r="H58" s="41">
        <v>91.1</v>
      </c>
      <c r="I58" s="37">
        <v>-3.2</v>
      </c>
      <c r="J58" s="41">
        <v>94.6</v>
      </c>
      <c r="K58" s="37">
        <v>1</v>
      </c>
      <c r="L58" s="36">
        <v>104.4</v>
      </c>
      <c r="M58" s="37">
        <v>-0.3</v>
      </c>
      <c r="N58" s="36">
        <v>85</v>
      </c>
      <c r="O58" s="36">
        <v>-3.1</v>
      </c>
      <c r="P58" s="41">
        <v>110.3</v>
      </c>
      <c r="Q58" s="37">
        <v>4.5999999999999996</v>
      </c>
      <c r="R58" s="41">
        <v>107.2</v>
      </c>
      <c r="S58" s="37">
        <v>5.6</v>
      </c>
      <c r="T58" s="41">
        <v>82.5</v>
      </c>
      <c r="U58" s="37">
        <v>5.2</v>
      </c>
      <c r="V58" s="41">
        <v>96.5</v>
      </c>
      <c r="W58" s="37">
        <v>3.1</v>
      </c>
      <c r="X58" s="36">
        <v>105.7</v>
      </c>
      <c r="Y58" s="37">
        <v>0.5</v>
      </c>
      <c r="Z58" s="41">
        <v>79.8</v>
      </c>
      <c r="AA58" s="37">
        <v>4.2</v>
      </c>
      <c r="AB58" s="41">
        <v>100.1</v>
      </c>
      <c r="AC58" s="37">
        <v>-0.7</v>
      </c>
    </row>
    <row r="59" spans="1:29" ht="20.25" customHeight="1">
      <c r="A59" s="50" t="s">
        <v>318</v>
      </c>
      <c r="B59" s="36">
        <v>100.5</v>
      </c>
      <c r="C59" s="37">
        <v>0.6</v>
      </c>
      <c r="D59" s="36">
        <v>98.3</v>
      </c>
      <c r="E59" s="37">
        <v>-3.2</v>
      </c>
      <c r="F59" s="36">
        <v>98.4</v>
      </c>
      <c r="G59" s="36">
        <v>-1.9</v>
      </c>
      <c r="H59" s="41">
        <v>91.5</v>
      </c>
      <c r="I59" s="37">
        <v>-1.9</v>
      </c>
      <c r="J59" s="41">
        <v>94</v>
      </c>
      <c r="K59" s="37">
        <v>0.8</v>
      </c>
      <c r="L59" s="36">
        <v>104.8</v>
      </c>
      <c r="M59" s="37">
        <v>0.2</v>
      </c>
      <c r="N59" s="36">
        <v>86.4</v>
      </c>
      <c r="O59" s="36">
        <v>-0.6</v>
      </c>
      <c r="P59" s="41">
        <v>109.6</v>
      </c>
      <c r="Q59" s="37">
        <v>4.0999999999999996</v>
      </c>
      <c r="R59" s="41">
        <v>108.3</v>
      </c>
      <c r="S59" s="37">
        <v>8.4</v>
      </c>
      <c r="T59" s="41">
        <v>83.4</v>
      </c>
      <c r="U59" s="37">
        <v>7.2</v>
      </c>
      <c r="V59" s="41">
        <v>97.1</v>
      </c>
      <c r="W59" s="37">
        <v>3.5</v>
      </c>
      <c r="X59" s="36">
        <v>106</v>
      </c>
      <c r="Y59" s="37">
        <v>0.5</v>
      </c>
      <c r="Z59" s="41">
        <v>78.7</v>
      </c>
      <c r="AA59" s="37">
        <v>2.7</v>
      </c>
      <c r="AB59" s="41">
        <v>100.6</v>
      </c>
      <c r="AC59" s="37">
        <v>-0.6</v>
      </c>
    </row>
    <row r="60" spans="1:29" ht="20.25" customHeight="1">
      <c r="A60" s="50" t="s">
        <v>319</v>
      </c>
      <c r="B60" s="36">
        <v>100.6</v>
      </c>
      <c r="C60" s="37">
        <v>0.2</v>
      </c>
      <c r="D60" s="36">
        <v>98.9</v>
      </c>
      <c r="E60" s="37">
        <v>-1.8</v>
      </c>
      <c r="F60" s="36">
        <v>97.9</v>
      </c>
      <c r="G60" s="36">
        <v>-1.5</v>
      </c>
      <c r="H60" s="41">
        <v>90.6</v>
      </c>
      <c r="I60" s="37">
        <v>-2.6</v>
      </c>
      <c r="J60" s="41">
        <v>94.9</v>
      </c>
      <c r="K60" s="37">
        <v>2.4</v>
      </c>
      <c r="L60" s="36">
        <v>104.9</v>
      </c>
      <c r="M60" s="37">
        <v>-1.2</v>
      </c>
      <c r="N60" s="36">
        <v>86.8</v>
      </c>
      <c r="O60" s="36">
        <v>0</v>
      </c>
      <c r="P60" s="41">
        <v>108.7</v>
      </c>
      <c r="Q60" s="37">
        <v>2.5</v>
      </c>
      <c r="R60" s="41">
        <v>109.1</v>
      </c>
      <c r="S60" s="37">
        <v>6.2</v>
      </c>
      <c r="T60" s="41">
        <v>84.2</v>
      </c>
      <c r="U60" s="37">
        <v>8.1999999999999993</v>
      </c>
      <c r="V60" s="41">
        <v>97.7</v>
      </c>
      <c r="W60" s="37">
        <v>1.3</v>
      </c>
      <c r="X60" s="36">
        <v>105</v>
      </c>
      <c r="Y60" s="37">
        <v>-0.9</v>
      </c>
      <c r="Z60" s="41">
        <v>78.5</v>
      </c>
      <c r="AA60" s="37">
        <v>2.2999999999999998</v>
      </c>
      <c r="AB60" s="41">
        <v>103</v>
      </c>
      <c r="AC60" s="37">
        <v>0.5</v>
      </c>
    </row>
    <row r="61" spans="1:29" ht="20.25" customHeight="1">
      <c r="A61" s="50" t="s">
        <v>320</v>
      </c>
      <c r="B61" s="41">
        <v>100.7</v>
      </c>
      <c r="C61" s="37">
        <v>0.5</v>
      </c>
      <c r="D61" s="41">
        <v>99.3</v>
      </c>
      <c r="E61" s="37">
        <v>-2.2999999999999998</v>
      </c>
      <c r="F61" s="41">
        <v>97.7</v>
      </c>
      <c r="G61" s="37">
        <v>-1.5</v>
      </c>
      <c r="H61" s="41">
        <v>90.3</v>
      </c>
      <c r="I61" s="37">
        <v>-1.6</v>
      </c>
      <c r="J61" s="41">
        <v>95.1</v>
      </c>
      <c r="K61" s="37">
        <v>2.6</v>
      </c>
      <c r="L61" s="41">
        <v>104.8</v>
      </c>
      <c r="M61" s="37">
        <v>-0.6</v>
      </c>
      <c r="N61" s="41">
        <v>86.9</v>
      </c>
      <c r="O61" s="37">
        <v>1.3</v>
      </c>
      <c r="P61" s="41">
        <v>108.5</v>
      </c>
      <c r="Q61" s="37">
        <v>1.7</v>
      </c>
      <c r="R61" s="41">
        <v>111.2</v>
      </c>
      <c r="S61" s="37">
        <v>8.4</v>
      </c>
      <c r="T61" s="41">
        <v>84.6</v>
      </c>
      <c r="U61" s="37">
        <v>8.6999999999999993</v>
      </c>
      <c r="V61" s="41">
        <v>97.8</v>
      </c>
      <c r="W61" s="37">
        <v>-0.1</v>
      </c>
      <c r="X61" s="41">
        <v>105.1</v>
      </c>
      <c r="Y61" s="37">
        <v>-0.9</v>
      </c>
      <c r="Z61" s="41">
        <v>79.2</v>
      </c>
      <c r="AA61" s="37">
        <v>2.7</v>
      </c>
      <c r="AB61" s="41">
        <v>102.5</v>
      </c>
      <c r="AC61" s="37">
        <v>1.1000000000000001</v>
      </c>
    </row>
    <row r="62" spans="1:29" ht="20.25" customHeight="1">
      <c r="A62" s="50" t="s">
        <v>321</v>
      </c>
      <c r="B62" s="41">
        <v>100.5</v>
      </c>
      <c r="C62" s="37">
        <v>0.6</v>
      </c>
      <c r="D62" s="41">
        <v>100.8</v>
      </c>
      <c r="E62" s="37">
        <v>-1.2</v>
      </c>
      <c r="F62" s="41">
        <v>96.9</v>
      </c>
      <c r="G62" s="37">
        <v>-2.6</v>
      </c>
      <c r="H62" s="41">
        <v>90.2</v>
      </c>
      <c r="I62" s="37">
        <v>-2.6</v>
      </c>
      <c r="J62" s="41">
        <v>95.2</v>
      </c>
      <c r="K62" s="37">
        <v>3.5</v>
      </c>
      <c r="L62" s="41">
        <v>103.9</v>
      </c>
      <c r="M62" s="37">
        <v>-1.1000000000000001</v>
      </c>
      <c r="N62" s="41">
        <v>87.2</v>
      </c>
      <c r="O62" s="37">
        <v>2.2999999999999998</v>
      </c>
      <c r="P62" s="41">
        <v>108.3</v>
      </c>
      <c r="Q62" s="37">
        <v>1.5</v>
      </c>
      <c r="R62" s="41">
        <v>111.3</v>
      </c>
      <c r="S62" s="37">
        <v>10.6</v>
      </c>
      <c r="T62" s="41">
        <v>85.4</v>
      </c>
      <c r="U62" s="37">
        <v>14.3</v>
      </c>
      <c r="V62" s="41">
        <v>97.7</v>
      </c>
      <c r="W62" s="37">
        <v>1</v>
      </c>
      <c r="X62" s="41">
        <v>105.7</v>
      </c>
      <c r="Y62" s="37">
        <v>0</v>
      </c>
      <c r="Z62" s="41">
        <v>78.900000000000006</v>
      </c>
      <c r="AA62" s="37">
        <v>2.5</v>
      </c>
      <c r="AB62" s="41">
        <v>100.9</v>
      </c>
      <c r="AC62" s="37">
        <v>0</v>
      </c>
    </row>
    <row r="63" spans="1:29" ht="20.25" customHeight="1">
      <c r="A63" s="282" t="s">
        <v>322</v>
      </c>
      <c r="B63" s="214">
        <v>100.4</v>
      </c>
      <c r="C63" s="215">
        <v>-0.1</v>
      </c>
      <c r="D63" s="214">
        <v>101</v>
      </c>
      <c r="E63" s="215">
        <v>-1.9</v>
      </c>
      <c r="F63" s="214">
        <v>96.9</v>
      </c>
      <c r="G63" s="215">
        <v>-2.2999999999999998</v>
      </c>
      <c r="H63" s="214">
        <v>91.3</v>
      </c>
      <c r="I63" s="215">
        <v>-1.2</v>
      </c>
      <c r="J63" s="214">
        <v>95.1</v>
      </c>
      <c r="K63" s="215">
        <v>1.6</v>
      </c>
      <c r="L63" s="214">
        <v>103.6</v>
      </c>
      <c r="M63" s="215">
        <v>-1.6</v>
      </c>
      <c r="N63" s="214">
        <v>86.6</v>
      </c>
      <c r="O63" s="215">
        <v>2.1</v>
      </c>
      <c r="P63" s="214">
        <v>107.7</v>
      </c>
      <c r="Q63" s="215">
        <v>1</v>
      </c>
      <c r="R63" s="214">
        <v>111.3</v>
      </c>
      <c r="S63" s="215">
        <v>9.8000000000000007</v>
      </c>
      <c r="T63" s="214">
        <v>85.2</v>
      </c>
      <c r="U63" s="215">
        <v>7.4</v>
      </c>
      <c r="V63" s="214">
        <v>96.6</v>
      </c>
      <c r="W63" s="215">
        <v>0.1</v>
      </c>
      <c r="X63" s="214">
        <v>105.4</v>
      </c>
      <c r="Y63" s="215">
        <v>-1.3</v>
      </c>
      <c r="Z63" s="214">
        <v>78.099999999999994</v>
      </c>
      <c r="AA63" s="215">
        <v>1</v>
      </c>
      <c r="AB63" s="214">
        <v>102.3</v>
      </c>
      <c r="AC63" s="215">
        <v>0</v>
      </c>
    </row>
    <row r="64" spans="1:29" ht="20.25" customHeight="1">
      <c r="A64" s="414"/>
      <c r="B64" s="415"/>
      <c r="C64" s="415"/>
      <c r="D64" s="415"/>
      <c r="E64" s="415"/>
      <c r="F64" s="415"/>
      <c r="G64" s="415"/>
      <c r="H64" s="415"/>
      <c r="I64" s="415"/>
      <c r="J64" s="415"/>
      <c r="K64" s="415"/>
      <c r="L64" s="415"/>
      <c r="M64" s="415"/>
      <c r="N64" s="415"/>
      <c r="O64" s="415"/>
      <c r="P64" s="415"/>
      <c r="Q64" s="415"/>
      <c r="R64" s="415"/>
      <c r="S64" s="415"/>
      <c r="T64" s="415"/>
      <c r="U64" s="415"/>
      <c r="V64" s="415"/>
      <c r="W64" s="415"/>
      <c r="X64" s="415"/>
      <c r="Y64" s="415"/>
      <c r="Z64" s="415"/>
      <c r="AA64" s="415"/>
      <c r="AB64" s="230"/>
      <c r="AC64" s="230"/>
    </row>
    <row r="65" spans="1:29" ht="20.25" customHeight="1">
      <c r="A65" s="424">
        <v>11</v>
      </c>
      <c r="B65" s="424"/>
      <c r="C65" s="424"/>
      <c r="D65" s="424"/>
      <c r="E65" s="424"/>
      <c r="F65" s="424"/>
      <c r="G65" s="424"/>
      <c r="H65" s="424"/>
      <c r="I65" s="424"/>
      <c r="J65" s="424"/>
      <c r="K65" s="424"/>
      <c r="L65" s="424"/>
      <c r="M65" s="424"/>
      <c r="N65" s="424"/>
      <c r="O65" s="424"/>
      <c r="P65" s="424"/>
      <c r="Q65" s="424"/>
      <c r="R65" s="424"/>
      <c r="S65" s="424"/>
      <c r="T65" s="424"/>
      <c r="U65" s="424"/>
      <c r="V65" s="424"/>
      <c r="W65" s="424"/>
      <c r="X65" s="424"/>
      <c r="Y65" s="424"/>
      <c r="Z65" s="424"/>
      <c r="AA65" s="424"/>
      <c r="AB65" s="329"/>
      <c r="AC65" s="329"/>
    </row>
  </sheetData>
  <mergeCells count="19"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  <mergeCell ref="A64:AA6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223</v>
      </c>
    </row>
    <row r="2" spans="1:30" ht="16.5" customHeight="1">
      <c r="A2" s="24" t="s">
        <v>218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185</v>
      </c>
    </row>
    <row r="3" spans="1:30" s="29" customFormat="1" ht="16.5" customHeight="1">
      <c r="A3" s="28"/>
      <c r="B3" s="406" t="s">
        <v>186</v>
      </c>
      <c r="C3" s="407"/>
      <c r="D3" s="406" t="s">
        <v>187</v>
      </c>
      <c r="E3" s="407"/>
      <c r="F3" s="406" t="s">
        <v>188</v>
      </c>
      <c r="G3" s="407"/>
      <c r="H3" s="406" t="s">
        <v>189</v>
      </c>
      <c r="I3" s="407"/>
      <c r="J3" s="417" t="s">
        <v>190</v>
      </c>
      <c r="K3" s="407"/>
      <c r="L3" s="410" t="s">
        <v>191</v>
      </c>
      <c r="M3" s="411"/>
      <c r="N3" s="410" t="s">
        <v>192</v>
      </c>
      <c r="O3" s="421"/>
      <c r="P3" s="410" t="s">
        <v>193</v>
      </c>
      <c r="Q3" s="411"/>
      <c r="R3" s="410" t="s">
        <v>194</v>
      </c>
      <c r="S3" s="411"/>
      <c r="T3" s="410" t="s">
        <v>195</v>
      </c>
      <c r="U3" s="411"/>
      <c r="V3" s="410" t="s">
        <v>196</v>
      </c>
      <c r="W3" s="411"/>
      <c r="X3" s="406" t="s">
        <v>197</v>
      </c>
      <c r="Y3" s="407"/>
      <c r="Z3" s="410" t="s">
        <v>198</v>
      </c>
      <c r="AA3" s="411"/>
      <c r="AB3" s="410" t="s">
        <v>199</v>
      </c>
      <c r="AC3" s="411"/>
      <c r="AD3" s="324"/>
    </row>
    <row r="4" spans="1:30" s="29" customFormat="1" ht="16.5" customHeight="1">
      <c r="A4" s="30" t="s">
        <v>53</v>
      </c>
      <c r="B4" s="408"/>
      <c r="C4" s="409"/>
      <c r="D4" s="408"/>
      <c r="E4" s="409"/>
      <c r="F4" s="408"/>
      <c r="G4" s="409"/>
      <c r="H4" s="408"/>
      <c r="I4" s="409"/>
      <c r="J4" s="408"/>
      <c r="K4" s="409"/>
      <c r="L4" s="412"/>
      <c r="M4" s="413"/>
      <c r="N4" s="412"/>
      <c r="O4" s="422"/>
      <c r="P4" s="412"/>
      <c r="Q4" s="413"/>
      <c r="R4" s="412"/>
      <c r="S4" s="413"/>
      <c r="T4" s="412"/>
      <c r="U4" s="413"/>
      <c r="V4" s="412"/>
      <c r="W4" s="413"/>
      <c r="X4" s="408"/>
      <c r="Y4" s="409"/>
      <c r="Z4" s="412"/>
      <c r="AA4" s="413"/>
      <c r="AB4" s="412"/>
      <c r="AC4" s="413"/>
      <c r="AD4" s="324"/>
    </row>
    <row r="5" spans="1:30" s="29" customFormat="1" ht="16.5" customHeight="1">
      <c r="A5" s="31"/>
      <c r="B5" s="323" t="s">
        <v>200</v>
      </c>
      <c r="C5" s="32" t="s">
        <v>54</v>
      </c>
      <c r="D5" s="323" t="s">
        <v>201</v>
      </c>
      <c r="E5" s="32" t="s">
        <v>54</v>
      </c>
      <c r="F5" s="323" t="s">
        <v>202</v>
      </c>
      <c r="G5" s="33" t="s">
        <v>54</v>
      </c>
      <c r="H5" s="323" t="s">
        <v>203</v>
      </c>
      <c r="I5" s="32" t="s">
        <v>54</v>
      </c>
      <c r="J5" s="323" t="s">
        <v>204</v>
      </c>
      <c r="K5" s="32" t="s">
        <v>54</v>
      </c>
      <c r="L5" s="323" t="s">
        <v>205</v>
      </c>
      <c r="M5" s="32" t="s">
        <v>54</v>
      </c>
      <c r="N5" s="323" t="s">
        <v>206</v>
      </c>
      <c r="O5" s="33" t="s">
        <v>54</v>
      </c>
      <c r="P5" s="323" t="s">
        <v>207</v>
      </c>
      <c r="Q5" s="32" t="s">
        <v>54</v>
      </c>
      <c r="R5" s="323" t="s">
        <v>208</v>
      </c>
      <c r="S5" s="32" t="s">
        <v>54</v>
      </c>
      <c r="T5" s="323" t="s">
        <v>209</v>
      </c>
      <c r="U5" s="32" t="s">
        <v>54</v>
      </c>
      <c r="V5" s="323" t="s">
        <v>210</v>
      </c>
      <c r="W5" s="32" t="s">
        <v>54</v>
      </c>
      <c r="X5" s="323" t="s">
        <v>211</v>
      </c>
      <c r="Y5" s="32" t="s">
        <v>54</v>
      </c>
      <c r="Z5" s="323" t="s">
        <v>212</v>
      </c>
      <c r="AA5" s="32" t="s">
        <v>54</v>
      </c>
      <c r="AB5" s="323" t="s">
        <v>213</v>
      </c>
      <c r="AC5" s="32" t="s">
        <v>54</v>
      </c>
      <c r="AD5" s="324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8" t="s">
        <v>220</v>
      </c>
      <c r="B7" s="419"/>
      <c r="C7" s="419"/>
      <c r="D7" s="419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299</v>
      </c>
      <c r="B8" s="41">
        <v>102.1</v>
      </c>
      <c r="C8" s="37">
        <v>-3.3</v>
      </c>
      <c r="D8" s="36">
        <v>98.6</v>
      </c>
      <c r="E8" s="37">
        <v>-6.6</v>
      </c>
      <c r="F8" s="41">
        <v>105.4</v>
      </c>
      <c r="G8" s="36">
        <v>-2.7</v>
      </c>
      <c r="H8" s="41">
        <v>103.5</v>
      </c>
      <c r="I8" s="37">
        <v>5</v>
      </c>
      <c r="J8" s="41">
        <v>99.9</v>
      </c>
      <c r="K8" s="37">
        <v>-8.8000000000000007</v>
      </c>
      <c r="L8" s="36">
        <v>101.4</v>
      </c>
      <c r="M8" s="37">
        <v>0.5</v>
      </c>
      <c r="N8" s="41">
        <v>97.4</v>
      </c>
      <c r="O8" s="36">
        <v>-1.2</v>
      </c>
      <c r="P8" s="41">
        <v>102.7</v>
      </c>
      <c r="Q8" s="37">
        <v>4.4000000000000004</v>
      </c>
      <c r="R8" s="41">
        <v>113.8</v>
      </c>
      <c r="S8" s="37">
        <v>-10.4</v>
      </c>
      <c r="T8" s="41">
        <v>117.3</v>
      </c>
      <c r="U8" s="37">
        <v>-5.5</v>
      </c>
      <c r="V8" s="41">
        <v>92.4</v>
      </c>
      <c r="W8" s="37">
        <v>-10.9</v>
      </c>
      <c r="X8" s="41">
        <v>99.9</v>
      </c>
      <c r="Y8" s="37">
        <v>-3.9</v>
      </c>
      <c r="Z8" s="41">
        <v>99.2</v>
      </c>
      <c r="AA8" s="37">
        <v>-4.3</v>
      </c>
      <c r="AB8" s="41">
        <v>99.8</v>
      </c>
      <c r="AC8" s="37">
        <v>0.7</v>
      </c>
    </row>
    <row r="9" spans="1:30" ht="20.25" customHeight="1">
      <c r="A9" s="35" t="s">
        <v>300</v>
      </c>
      <c r="B9" s="41">
        <v>100</v>
      </c>
      <c r="C9" s="37">
        <v>-2.1</v>
      </c>
      <c r="D9" s="41">
        <v>100</v>
      </c>
      <c r="E9" s="37">
        <v>1.4</v>
      </c>
      <c r="F9" s="41">
        <v>100</v>
      </c>
      <c r="G9" s="36">
        <v>-5.0999999999999996</v>
      </c>
      <c r="H9" s="41">
        <v>100</v>
      </c>
      <c r="I9" s="37">
        <v>-3.5</v>
      </c>
      <c r="J9" s="41">
        <v>100</v>
      </c>
      <c r="K9" s="37">
        <v>0.1</v>
      </c>
      <c r="L9" s="36">
        <v>100</v>
      </c>
      <c r="M9" s="37">
        <v>-1.3</v>
      </c>
      <c r="N9" s="41">
        <v>100</v>
      </c>
      <c r="O9" s="36">
        <v>2.8</v>
      </c>
      <c r="P9" s="41">
        <v>100</v>
      </c>
      <c r="Q9" s="37">
        <v>-2.6</v>
      </c>
      <c r="R9" s="41">
        <v>100</v>
      </c>
      <c r="S9" s="37">
        <v>-12.2</v>
      </c>
      <c r="T9" s="41">
        <v>100</v>
      </c>
      <c r="U9" s="37">
        <v>-14.7</v>
      </c>
      <c r="V9" s="41">
        <v>100</v>
      </c>
      <c r="W9" s="37">
        <v>8.1999999999999993</v>
      </c>
      <c r="X9" s="41">
        <v>100</v>
      </c>
      <c r="Y9" s="37">
        <v>0.1</v>
      </c>
      <c r="Z9" s="41">
        <v>100</v>
      </c>
      <c r="AA9" s="37">
        <v>0.8</v>
      </c>
      <c r="AB9" s="41">
        <v>100</v>
      </c>
      <c r="AC9" s="37">
        <v>0.1</v>
      </c>
    </row>
    <row r="10" spans="1:30" ht="20.25" customHeight="1">
      <c r="A10" s="35" t="s">
        <v>317</v>
      </c>
      <c r="B10" s="41">
        <v>100.2</v>
      </c>
      <c r="C10" s="37">
        <v>0.2</v>
      </c>
      <c r="D10" s="36">
        <v>101.4</v>
      </c>
      <c r="E10" s="37">
        <v>1.4</v>
      </c>
      <c r="F10" s="41">
        <v>102.9</v>
      </c>
      <c r="G10" s="36">
        <v>2.9</v>
      </c>
      <c r="H10" s="41">
        <v>103.2</v>
      </c>
      <c r="I10" s="37">
        <v>3.2</v>
      </c>
      <c r="J10" s="41">
        <v>99.8</v>
      </c>
      <c r="K10" s="37">
        <v>-0.2</v>
      </c>
      <c r="L10" s="36">
        <v>97.4</v>
      </c>
      <c r="M10" s="37">
        <v>-2.6</v>
      </c>
      <c r="N10" s="41">
        <v>96.3</v>
      </c>
      <c r="O10" s="36">
        <v>-3.7</v>
      </c>
      <c r="P10" s="41">
        <v>103.8</v>
      </c>
      <c r="Q10" s="37">
        <v>3.8</v>
      </c>
      <c r="R10" s="41">
        <v>105.1</v>
      </c>
      <c r="S10" s="37">
        <v>5.0999999999999996</v>
      </c>
      <c r="T10" s="41">
        <v>76.8</v>
      </c>
      <c r="U10" s="37">
        <v>-23.3</v>
      </c>
      <c r="V10" s="41">
        <v>100</v>
      </c>
      <c r="W10" s="37">
        <v>0</v>
      </c>
      <c r="X10" s="41">
        <v>100.6</v>
      </c>
      <c r="Y10" s="37">
        <v>0.7</v>
      </c>
      <c r="Z10" s="41">
        <v>102.9</v>
      </c>
      <c r="AA10" s="37">
        <v>2.9</v>
      </c>
      <c r="AB10" s="41">
        <v>94.6</v>
      </c>
      <c r="AC10" s="37">
        <v>-5.4</v>
      </c>
    </row>
    <row r="11" spans="1:30" s="34" customFormat="1" ht="20.25" customHeight="1">
      <c r="A11" s="35" t="s">
        <v>301</v>
      </c>
      <c r="B11" s="41">
        <v>100.2</v>
      </c>
      <c r="C11" s="37">
        <v>0</v>
      </c>
      <c r="D11" s="36">
        <v>97.2</v>
      </c>
      <c r="E11" s="37">
        <v>-4.0999999999999996</v>
      </c>
      <c r="F11" s="41">
        <v>103.3</v>
      </c>
      <c r="G11" s="36">
        <v>0.4</v>
      </c>
      <c r="H11" s="41">
        <v>90.9</v>
      </c>
      <c r="I11" s="37">
        <v>-11.9</v>
      </c>
      <c r="J11" s="41">
        <v>99.5</v>
      </c>
      <c r="K11" s="37">
        <v>-0.3</v>
      </c>
      <c r="L11" s="36">
        <v>94.5</v>
      </c>
      <c r="M11" s="37">
        <v>-3</v>
      </c>
      <c r="N11" s="41">
        <v>96.2</v>
      </c>
      <c r="O11" s="36">
        <v>-0.1</v>
      </c>
      <c r="P11" s="41">
        <v>102.4</v>
      </c>
      <c r="Q11" s="37">
        <v>-1.3</v>
      </c>
      <c r="R11" s="41">
        <v>109.5</v>
      </c>
      <c r="S11" s="37">
        <v>4.2</v>
      </c>
      <c r="T11" s="41">
        <v>85.8</v>
      </c>
      <c r="U11" s="37">
        <v>11.7</v>
      </c>
      <c r="V11" s="41">
        <v>97.6</v>
      </c>
      <c r="W11" s="37">
        <v>-2.4</v>
      </c>
      <c r="X11" s="41">
        <v>101.8</v>
      </c>
      <c r="Y11" s="37">
        <v>1.2</v>
      </c>
      <c r="Z11" s="41">
        <v>104.8</v>
      </c>
      <c r="AA11" s="37">
        <v>1.8</v>
      </c>
      <c r="AB11" s="41">
        <v>95.5</v>
      </c>
      <c r="AC11" s="37">
        <v>1</v>
      </c>
    </row>
    <row r="12" spans="1:30" s="34" customFormat="1" ht="20.25" customHeight="1">
      <c r="A12" s="35" t="s">
        <v>305</v>
      </c>
      <c r="B12" s="41">
        <v>99.4</v>
      </c>
      <c r="C12" s="37">
        <v>-0.8</v>
      </c>
      <c r="D12" s="36">
        <v>95.7</v>
      </c>
      <c r="E12" s="37">
        <v>-1.5</v>
      </c>
      <c r="F12" s="41">
        <v>103.7</v>
      </c>
      <c r="G12" s="36">
        <v>0.4</v>
      </c>
      <c r="H12" s="41">
        <v>99.1</v>
      </c>
      <c r="I12" s="37">
        <v>9</v>
      </c>
      <c r="J12" s="41">
        <v>99.9</v>
      </c>
      <c r="K12" s="37">
        <v>0.4</v>
      </c>
      <c r="L12" s="36">
        <v>90.9</v>
      </c>
      <c r="M12" s="37">
        <v>-3.8</v>
      </c>
      <c r="N12" s="41">
        <v>107.8</v>
      </c>
      <c r="O12" s="36">
        <v>12.1</v>
      </c>
      <c r="P12" s="41">
        <v>100.1</v>
      </c>
      <c r="Q12" s="37">
        <v>-2.2000000000000002</v>
      </c>
      <c r="R12" s="41">
        <v>105.5</v>
      </c>
      <c r="S12" s="37">
        <v>-3.7</v>
      </c>
      <c r="T12" s="41">
        <v>87.7</v>
      </c>
      <c r="U12" s="37">
        <v>2.2000000000000002</v>
      </c>
      <c r="V12" s="41">
        <v>92</v>
      </c>
      <c r="W12" s="37">
        <v>-5.7</v>
      </c>
      <c r="X12" s="41">
        <v>101</v>
      </c>
      <c r="Y12" s="37">
        <v>-0.8</v>
      </c>
      <c r="Z12" s="41">
        <v>109.3</v>
      </c>
      <c r="AA12" s="37">
        <v>4.3</v>
      </c>
      <c r="AB12" s="41">
        <v>91.5</v>
      </c>
      <c r="AC12" s="37">
        <v>-4.2</v>
      </c>
    </row>
    <row r="13" spans="1:30" ht="20.25" customHeight="1">
      <c r="A13" s="42" t="s">
        <v>302</v>
      </c>
      <c r="B13" s="43">
        <v>101.4</v>
      </c>
      <c r="C13" s="44">
        <v>1.1000000000000001</v>
      </c>
      <c r="D13" s="45">
        <v>99.6</v>
      </c>
      <c r="E13" s="44">
        <v>-2.8</v>
      </c>
      <c r="F13" s="43">
        <v>106</v>
      </c>
      <c r="G13" s="45">
        <v>1.5</v>
      </c>
      <c r="H13" s="43">
        <v>101.4</v>
      </c>
      <c r="I13" s="44">
        <v>8.6</v>
      </c>
      <c r="J13" s="43">
        <v>102.7</v>
      </c>
      <c r="K13" s="44">
        <v>5.3</v>
      </c>
      <c r="L13" s="45">
        <v>91.3</v>
      </c>
      <c r="M13" s="44">
        <v>-2.9</v>
      </c>
      <c r="N13" s="43">
        <v>113.5</v>
      </c>
      <c r="O13" s="45">
        <v>21</v>
      </c>
      <c r="P13" s="43">
        <v>102.2</v>
      </c>
      <c r="Q13" s="44">
        <v>-1.4</v>
      </c>
      <c r="R13" s="43">
        <v>108.7</v>
      </c>
      <c r="S13" s="44">
        <v>-2.6</v>
      </c>
      <c r="T13" s="43">
        <v>90.7</v>
      </c>
      <c r="U13" s="44">
        <v>14.7</v>
      </c>
      <c r="V13" s="43">
        <v>99.9</v>
      </c>
      <c r="W13" s="44">
        <v>-3.8</v>
      </c>
      <c r="X13" s="43">
        <v>100.8</v>
      </c>
      <c r="Y13" s="44">
        <v>1.5</v>
      </c>
      <c r="Z13" s="43">
        <v>111</v>
      </c>
      <c r="AA13" s="44">
        <v>6.2</v>
      </c>
      <c r="AB13" s="43">
        <v>92.1</v>
      </c>
      <c r="AC13" s="44">
        <v>-2</v>
      </c>
    </row>
    <row r="14" spans="1:30" ht="20.25" customHeight="1">
      <c r="A14" s="46" t="s">
        <v>303</v>
      </c>
      <c r="B14" s="41">
        <v>101.3</v>
      </c>
      <c r="C14" s="37">
        <v>-1.1000000000000001</v>
      </c>
      <c r="D14" s="36">
        <v>96.4</v>
      </c>
      <c r="E14" s="37">
        <v>-3.8</v>
      </c>
      <c r="F14" s="41">
        <v>107.8</v>
      </c>
      <c r="G14" s="36">
        <v>0.8</v>
      </c>
      <c r="H14" s="41">
        <v>100.5</v>
      </c>
      <c r="I14" s="37">
        <v>6.9</v>
      </c>
      <c r="J14" s="41">
        <v>101.8</v>
      </c>
      <c r="K14" s="37">
        <v>0.9</v>
      </c>
      <c r="L14" s="36">
        <v>91.1</v>
      </c>
      <c r="M14" s="37">
        <v>-2.8</v>
      </c>
      <c r="N14" s="41">
        <v>108.6</v>
      </c>
      <c r="O14" s="36">
        <v>14.4</v>
      </c>
      <c r="P14" s="41">
        <v>102.5</v>
      </c>
      <c r="Q14" s="37">
        <v>1.2</v>
      </c>
      <c r="R14" s="41">
        <v>102.7</v>
      </c>
      <c r="S14" s="37">
        <v>-6.7</v>
      </c>
      <c r="T14" s="41">
        <v>88.4</v>
      </c>
      <c r="U14" s="37">
        <v>12.6</v>
      </c>
      <c r="V14" s="41">
        <v>96</v>
      </c>
      <c r="W14" s="37">
        <v>-2.6</v>
      </c>
      <c r="X14" s="41">
        <v>100.3</v>
      </c>
      <c r="Y14" s="37">
        <v>-3.5</v>
      </c>
      <c r="Z14" s="41">
        <v>110.1</v>
      </c>
      <c r="AA14" s="37">
        <v>8.8000000000000007</v>
      </c>
      <c r="AB14" s="41">
        <v>92.6</v>
      </c>
      <c r="AC14" s="37">
        <v>-8.6999999999999993</v>
      </c>
    </row>
    <row r="15" spans="1:30" ht="20.25" customHeight="1">
      <c r="A15" s="46" t="s">
        <v>304</v>
      </c>
      <c r="B15" s="41">
        <v>99.8</v>
      </c>
      <c r="C15" s="37">
        <v>-0.7</v>
      </c>
      <c r="D15" s="36">
        <v>96.6</v>
      </c>
      <c r="E15" s="37">
        <v>-5</v>
      </c>
      <c r="F15" s="41">
        <v>105.3</v>
      </c>
      <c r="G15" s="36">
        <v>0</v>
      </c>
      <c r="H15" s="41">
        <v>99.9</v>
      </c>
      <c r="I15" s="37">
        <v>4.7</v>
      </c>
      <c r="J15" s="41">
        <v>102.4</v>
      </c>
      <c r="K15" s="37">
        <v>2.2000000000000002</v>
      </c>
      <c r="L15" s="36">
        <v>93.7</v>
      </c>
      <c r="M15" s="37">
        <v>-3.4</v>
      </c>
      <c r="N15" s="41">
        <v>108.9</v>
      </c>
      <c r="O15" s="36">
        <v>11.6</v>
      </c>
      <c r="P15" s="41">
        <v>103.1</v>
      </c>
      <c r="Q15" s="37">
        <v>1.1000000000000001</v>
      </c>
      <c r="R15" s="41">
        <v>103.2</v>
      </c>
      <c r="S15" s="37">
        <v>-7.3</v>
      </c>
      <c r="T15" s="41">
        <v>91.5</v>
      </c>
      <c r="U15" s="37">
        <v>3.9</v>
      </c>
      <c r="V15" s="41">
        <v>85.4</v>
      </c>
      <c r="W15" s="37">
        <v>-9</v>
      </c>
      <c r="X15" s="41">
        <v>100.6</v>
      </c>
      <c r="Y15" s="37">
        <v>2.2999999999999998</v>
      </c>
      <c r="Z15" s="41">
        <v>113.7</v>
      </c>
      <c r="AA15" s="37">
        <v>3</v>
      </c>
      <c r="AB15" s="41">
        <v>88.7</v>
      </c>
      <c r="AC15" s="37">
        <v>-4.5999999999999996</v>
      </c>
    </row>
    <row r="16" spans="1:30" ht="20.25" customHeight="1">
      <c r="A16" s="46" t="s">
        <v>306</v>
      </c>
      <c r="B16" s="41">
        <v>92.4</v>
      </c>
      <c r="C16" s="37">
        <v>0.7</v>
      </c>
      <c r="D16" s="36">
        <v>85</v>
      </c>
      <c r="E16" s="37">
        <v>-4.5999999999999996</v>
      </c>
      <c r="F16" s="41">
        <v>93.6</v>
      </c>
      <c r="G16" s="36">
        <v>0.2</v>
      </c>
      <c r="H16" s="41">
        <v>100.1</v>
      </c>
      <c r="I16" s="37">
        <v>7.9</v>
      </c>
      <c r="J16" s="41">
        <v>97.7</v>
      </c>
      <c r="K16" s="37">
        <v>2.7</v>
      </c>
      <c r="L16" s="36">
        <v>88.4</v>
      </c>
      <c r="M16" s="37">
        <v>3.9</v>
      </c>
      <c r="N16" s="41">
        <v>109.7</v>
      </c>
      <c r="O16" s="36">
        <v>13.3</v>
      </c>
      <c r="P16" s="41">
        <v>91.1</v>
      </c>
      <c r="Q16" s="37">
        <v>-5</v>
      </c>
      <c r="R16" s="41">
        <v>108</v>
      </c>
      <c r="S16" s="37">
        <v>10.3</v>
      </c>
      <c r="T16" s="41">
        <v>100.2</v>
      </c>
      <c r="U16" s="37">
        <v>11.7</v>
      </c>
      <c r="V16" s="41">
        <v>73.599999999999994</v>
      </c>
      <c r="W16" s="37">
        <v>-14.9</v>
      </c>
      <c r="X16" s="41">
        <v>96</v>
      </c>
      <c r="Y16" s="37">
        <v>2.1</v>
      </c>
      <c r="Z16" s="41">
        <v>110.1</v>
      </c>
      <c r="AA16" s="37">
        <v>-1.2</v>
      </c>
      <c r="AB16" s="41">
        <v>88.1</v>
      </c>
      <c r="AC16" s="37">
        <v>3</v>
      </c>
    </row>
    <row r="17" spans="1:29" ht="20.25" customHeight="1">
      <c r="A17" s="46" t="s">
        <v>307</v>
      </c>
      <c r="B17" s="41">
        <v>96.6</v>
      </c>
      <c r="C17" s="37">
        <v>0.1</v>
      </c>
      <c r="D17" s="36">
        <v>101.5</v>
      </c>
      <c r="E17" s="37">
        <v>4</v>
      </c>
      <c r="F17" s="41">
        <v>103.7</v>
      </c>
      <c r="G17" s="36">
        <v>-0.9</v>
      </c>
      <c r="H17" s="41">
        <v>96.2</v>
      </c>
      <c r="I17" s="37">
        <v>-0.5</v>
      </c>
      <c r="J17" s="41">
        <v>97.4</v>
      </c>
      <c r="K17" s="37">
        <v>1.7</v>
      </c>
      <c r="L17" s="36">
        <v>88.7</v>
      </c>
      <c r="M17" s="37">
        <v>0.9</v>
      </c>
      <c r="N17" s="41">
        <v>104.2</v>
      </c>
      <c r="O17" s="36">
        <v>5.9</v>
      </c>
      <c r="P17" s="41">
        <v>97.3</v>
      </c>
      <c r="Q17" s="37">
        <v>2.5</v>
      </c>
      <c r="R17" s="41">
        <v>102.5</v>
      </c>
      <c r="S17" s="37">
        <v>13.4</v>
      </c>
      <c r="T17" s="41">
        <v>94.4</v>
      </c>
      <c r="U17" s="37">
        <v>15.5</v>
      </c>
      <c r="V17" s="41">
        <v>73.599999999999994</v>
      </c>
      <c r="W17" s="37">
        <v>-15.3</v>
      </c>
      <c r="X17" s="41">
        <v>96</v>
      </c>
      <c r="Y17" s="37">
        <v>0.4</v>
      </c>
      <c r="Z17" s="41">
        <v>100.7</v>
      </c>
      <c r="AA17" s="37">
        <v>-0.4</v>
      </c>
      <c r="AB17" s="41">
        <v>89.9</v>
      </c>
      <c r="AC17" s="37">
        <v>3.9</v>
      </c>
    </row>
    <row r="18" spans="1:29" ht="20.25" customHeight="1">
      <c r="A18" s="46" t="s">
        <v>308</v>
      </c>
      <c r="B18" s="47">
        <v>96.9</v>
      </c>
      <c r="C18" s="48">
        <v>-3.1</v>
      </c>
      <c r="D18" s="49">
        <v>98.4</v>
      </c>
      <c r="E18" s="48">
        <v>-2.8</v>
      </c>
      <c r="F18" s="47">
        <v>102.8</v>
      </c>
      <c r="G18" s="49">
        <v>-2.9</v>
      </c>
      <c r="H18" s="47">
        <v>101.8</v>
      </c>
      <c r="I18" s="48">
        <v>5.5</v>
      </c>
      <c r="J18" s="47">
        <v>102</v>
      </c>
      <c r="K18" s="48">
        <v>5.9</v>
      </c>
      <c r="L18" s="49">
        <v>88</v>
      </c>
      <c r="M18" s="48">
        <v>1.7</v>
      </c>
      <c r="N18" s="47">
        <v>107.7</v>
      </c>
      <c r="O18" s="49">
        <v>-6</v>
      </c>
      <c r="P18" s="47">
        <v>98.8</v>
      </c>
      <c r="Q18" s="48">
        <v>-5.3</v>
      </c>
      <c r="R18" s="47">
        <v>110.4</v>
      </c>
      <c r="S18" s="48">
        <v>3.3</v>
      </c>
      <c r="T18" s="47">
        <v>96.7</v>
      </c>
      <c r="U18" s="48">
        <v>12.7</v>
      </c>
      <c r="V18" s="47">
        <v>72.2</v>
      </c>
      <c r="W18" s="48">
        <v>-18.600000000000001</v>
      </c>
      <c r="X18" s="47">
        <v>95.4</v>
      </c>
      <c r="Y18" s="48">
        <v>-8</v>
      </c>
      <c r="Z18" s="47">
        <v>112.9</v>
      </c>
      <c r="AA18" s="48">
        <v>0</v>
      </c>
      <c r="AB18" s="47">
        <v>92.1</v>
      </c>
      <c r="AC18" s="48">
        <v>1</v>
      </c>
    </row>
    <row r="19" spans="1:29" ht="20.25" customHeight="1">
      <c r="A19" s="42" t="s">
        <v>310</v>
      </c>
      <c r="B19" s="41">
        <v>100.3</v>
      </c>
      <c r="C19" s="37">
        <v>-2.4</v>
      </c>
      <c r="D19" s="36">
        <v>102.1</v>
      </c>
      <c r="E19" s="37">
        <v>1.9</v>
      </c>
      <c r="F19" s="41">
        <v>105.9</v>
      </c>
      <c r="G19" s="36">
        <v>-1.2</v>
      </c>
      <c r="H19" s="41">
        <v>102.3</v>
      </c>
      <c r="I19" s="37">
        <v>0.4</v>
      </c>
      <c r="J19" s="41">
        <v>103</v>
      </c>
      <c r="K19" s="37">
        <v>1.2</v>
      </c>
      <c r="L19" s="36">
        <v>92.7</v>
      </c>
      <c r="M19" s="37">
        <v>0.4</v>
      </c>
      <c r="N19" s="41">
        <v>115.9</v>
      </c>
      <c r="O19" s="36">
        <v>4.5999999999999996</v>
      </c>
      <c r="P19" s="41">
        <v>98.1</v>
      </c>
      <c r="Q19" s="37">
        <v>-4.9000000000000004</v>
      </c>
      <c r="R19" s="41">
        <v>109.9</v>
      </c>
      <c r="S19" s="37">
        <v>2.6</v>
      </c>
      <c r="T19" s="41">
        <v>103.1</v>
      </c>
      <c r="U19" s="37">
        <v>13.3</v>
      </c>
      <c r="V19" s="41">
        <v>79.900000000000006</v>
      </c>
      <c r="W19" s="37">
        <v>-18.8</v>
      </c>
      <c r="X19" s="41">
        <v>99.7</v>
      </c>
      <c r="Y19" s="37">
        <v>-5</v>
      </c>
      <c r="Z19" s="41">
        <v>111.5</v>
      </c>
      <c r="AA19" s="37">
        <v>3.7</v>
      </c>
      <c r="AB19" s="41">
        <v>93.5</v>
      </c>
      <c r="AC19" s="37">
        <v>-3.3</v>
      </c>
    </row>
    <row r="20" spans="1:29" ht="20.25" customHeight="1">
      <c r="A20" s="50" t="s">
        <v>315</v>
      </c>
      <c r="B20" s="41">
        <v>95.8</v>
      </c>
      <c r="C20" s="37">
        <v>-0.7</v>
      </c>
      <c r="D20" s="36">
        <v>86.7</v>
      </c>
      <c r="E20" s="37">
        <v>-1.6</v>
      </c>
      <c r="F20" s="41">
        <v>99.2</v>
      </c>
      <c r="G20" s="36">
        <v>3.2</v>
      </c>
      <c r="H20" s="41">
        <v>104</v>
      </c>
      <c r="I20" s="37">
        <v>9.5</v>
      </c>
      <c r="J20" s="41">
        <v>97.1</v>
      </c>
      <c r="K20" s="37">
        <v>-2.9</v>
      </c>
      <c r="L20" s="36">
        <v>88.9</v>
      </c>
      <c r="M20" s="37">
        <v>-1.6</v>
      </c>
      <c r="N20" s="41">
        <v>116.9</v>
      </c>
      <c r="O20" s="36">
        <v>9.5</v>
      </c>
      <c r="P20" s="41">
        <v>97.1</v>
      </c>
      <c r="Q20" s="37">
        <v>-2.2000000000000002</v>
      </c>
      <c r="R20" s="41">
        <v>112.9</v>
      </c>
      <c r="S20" s="37">
        <v>3.7</v>
      </c>
      <c r="T20" s="41">
        <v>100.4</v>
      </c>
      <c r="U20" s="37">
        <v>12.4</v>
      </c>
      <c r="V20" s="41">
        <v>83.5</v>
      </c>
      <c r="W20" s="37">
        <v>-14.1</v>
      </c>
      <c r="X20" s="41">
        <v>95.2</v>
      </c>
      <c r="Y20" s="37">
        <v>-5.9</v>
      </c>
      <c r="Z20" s="41">
        <v>107.9</v>
      </c>
      <c r="AA20" s="37">
        <v>-1.1000000000000001</v>
      </c>
      <c r="AB20" s="41">
        <v>92.1</v>
      </c>
      <c r="AC20" s="37">
        <v>2.7</v>
      </c>
    </row>
    <row r="21" spans="1:29" ht="20.25" customHeight="1">
      <c r="A21" s="50" t="s">
        <v>318</v>
      </c>
      <c r="B21" s="41">
        <v>99.5</v>
      </c>
      <c r="C21" s="37">
        <v>-4.7</v>
      </c>
      <c r="D21" s="36">
        <v>101.7</v>
      </c>
      <c r="E21" s="37">
        <v>3.1</v>
      </c>
      <c r="F21" s="41">
        <v>105.9</v>
      </c>
      <c r="G21" s="36">
        <v>-2.6</v>
      </c>
      <c r="H21" s="41">
        <v>102</v>
      </c>
      <c r="I21" s="37">
        <v>2.1</v>
      </c>
      <c r="J21" s="41">
        <v>97.6</v>
      </c>
      <c r="K21" s="37">
        <v>-5.7</v>
      </c>
      <c r="L21" s="36">
        <v>93</v>
      </c>
      <c r="M21" s="37">
        <v>-2.4</v>
      </c>
      <c r="N21" s="41">
        <v>110.3</v>
      </c>
      <c r="O21" s="36">
        <v>-3.3</v>
      </c>
      <c r="P21" s="41">
        <v>97.2</v>
      </c>
      <c r="Q21" s="37">
        <v>-5.4</v>
      </c>
      <c r="R21" s="41">
        <v>110.8</v>
      </c>
      <c r="S21" s="37">
        <v>7.1</v>
      </c>
      <c r="T21" s="41">
        <v>100.9</v>
      </c>
      <c r="U21" s="37">
        <v>10.3</v>
      </c>
      <c r="V21" s="41">
        <v>78.400000000000006</v>
      </c>
      <c r="W21" s="37">
        <v>-26.2</v>
      </c>
      <c r="X21" s="41">
        <v>99.8</v>
      </c>
      <c r="Y21" s="37">
        <v>-5.8</v>
      </c>
      <c r="Z21" s="41">
        <v>104.5</v>
      </c>
      <c r="AA21" s="37">
        <v>-4.7</v>
      </c>
      <c r="AB21" s="41">
        <v>93</v>
      </c>
      <c r="AC21" s="37">
        <v>-3.9</v>
      </c>
    </row>
    <row r="22" spans="1:29" ht="20.25" customHeight="1">
      <c r="A22" s="50" t="s">
        <v>319</v>
      </c>
      <c r="B22" s="41">
        <v>100.4</v>
      </c>
      <c r="C22" s="37">
        <v>-0.6</v>
      </c>
      <c r="D22" s="36">
        <v>101.1</v>
      </c>
      <c r="E22" s="37">
        <v>3</v>
      </c>
      <c r="F22" s="41">
        <v>107.2</v>
      </c>
      <c r="G22" s="36">
        <v>1.5</v>
      </c>
      <c r="H22" s="41">
        <v>104.8</v>
      </c>
      <c r="I22" s="37">
        <v>2.4</v>
      </c>
      <c r="J22" s="41">
        <v>99.2</v>
      </c>
      <c r="K22" s="37">
        <v>-4.5</v>
      </c>
      <c r="L22" s="36">
        <v>88.9</v>
      </c>
      <c r="M22" s="37">
        <v>-4.4000000000000004</v>
      </c>
      <c r="N22" s="41">
        <v>114.6</v>
      </c>
      <c r="O22" s="36">
        <v>4.5</v>
      </c>
      <c r="P22" s="41">
        <v>102</v>
      </c>
      <c r="Q22" s="37">
        <v>0.3</v>
      </c>
      <c r="R22" s="41">
        <v>111.5</v>
      </c>
      <c r="S22" s="37">
        <v>2.6</v>
      </c>
      <c r="T22" s="41">
        <v>100.6</v>
      </c>
      <c r="U22" s="37">
        <v>7</v>
      </c>
      <c r="V22" s="41">
        <v>84</v>
      </c>
      <c r="W22" s="37">
        <v>-8.9</v>
      </c>
      <c r="X22" s="41">
        <v>97.9</v>
      </c>
      <c r="Y22" s="37">
        <v>-2.5</v>
      </c>
      <c r="Z22" s="41">
        <v>107.9</v>
      </c>
      <c r="AA22" s="37">
        <v>-5</v>
      </c>
      <c r="AB22" s="41">
        <v>97.8</v>
      </c>
      <c r="AC22" s="37">
        <v>4.2</v>
      </c>
    </row>
    <row r="23" spans="1:29" ht="20.25" customHeight="1">
      <c r="A23" s="50" t="s">
        <v>320</v>
      </c>
      <c r="B23" s="41">
        <v>94.2</v>
      </c>
      <c r="C23" s="37">
        <v>-1.4</v>
      </c>
      <c r="D23" s="41">
        <v>82.5</v>
      </c>
      <c r="E23" s="37">
        <v>-4.0999999999999996</v>
      </c>
      <c r="F23" s="41">
        <v>96.8</v>
      </c>
      <c r="G23" s="37">
        <v>-0.3</v>
      </c>
      <c r="H23" s="41">
        <v>102.4</v>
      </c>
      <c r="I23" s="37">
        <v>7.3</v>
      </c>
      <c r="J23" s="41">
        <v>98.4</v>
      </c>
      <c r="K23" s="37">
        <v>-1.5</v>
      </c>
      <c r="L23" s="41">
        <v>89.5</v>
      </c>
      <c r="M23" s="37">
        <v>-1.3</v>
      </c>
      <c r="N23" s="41">
        <v>105.7</v>
      </c>
      <c r="O23" s="37">
        <v>-0.8</v>
      </c>
      <c r="P23" s="41">
        <v>90.4</v>
      </c>
      <c r="Q23" s="37">
        <v>-4.9000000000000004</v>
      </c>
      <c r="R23" s="41">
        <v>113</v>
      </c>
      <c r="S23" s="37">
        <v>3</v>
      </c>
      <c r="T23" s="41">
        <v>97.3</v>
      </c>
      <c r="U23" s="37">
        <v>9.4</v>
      </c>
      <c r="V23" s="41">
        <v>71.599999999999994</v>
      </c>
      <c r="W23" s="37">
        <v>-5</v>
      </c>
      <c r="X23" s="41">
        <v>97.4</v>
      </c>
      <c r="Y23" s="37">
        <v>-3.2</v>
      </c>
      <c r="Z23" s="41">
        <v>105.5</v>
      </c>
      <c r="AA23" s="37">
        <v>-2</v>
      </c>
      <c r="AB23" s="41">
        <v>92.5</v>
      </c>
      <c r="AC23" s="37">
        <v>-0.5</v>
      </c>
    </row>
    <row r="24" spans="1:29" ht="20.25" customHeight="1">
      <c r="A24" s="50" t="s">
        <v>321</v>
      </c>
      <c r="B24" s="41">
        <v>95.9</v>
      </c>
      <c r="C24" s="37">
        <v>-3.6</v>
      </c>
      <c r="D24" s="41">
        <v>97</v>
      </c>
      <c r="E24" s="37">
        <v>1</v>
      </c>
      <c r="F24" s="41">
        <v>101.4</v>
      </c>
      <c r="G24" s="37">
        <v>-2.6</v>
      </c>
      <c r="H24" s="41">
        <v>97.9</v>
      </c>
      <c r="I24" s="37">
        <v>1.2</v>
      </c>
      <c r="J24" s="41">
        <v>96.3</v>
      </c>
      <c r="K24" s="37">
        <v>-6.1</v>
      </c>
      <c r="L24" s="41">
        <v>90.3</v>
      </c>
      <c r="M24" s="37">
        <v>-2.2999999999999998</v>
      </c>
      <c r="N24" s="41">
        <v>98.8</v>
      </c>
      <c r="O24" s="37">
        <v>-7.4</v>
      </c>
      <c r="P24" s="41">
        <v>94.3</v>
      </c>
      <c r="Q24" s="37">
        <v>-1.8</v>
      </c>
      <c r="R24" s="41">
        <v>106</v>
      </c>
      <c r="S24" s="37">
        <v>3</v>
      </c>
      <c r="T24" s="41">
        <v>97.2</v>
      </c>
      <c r="U24" s="37">
        <v>9</v>
      </c>
      <c r="V24" s="41">
        <v>73</v>
      </c>
      <c r="W24" s="37">
        <v>-24.4</v>
      </c>
      <c r="X24" s="41">
        <v>96.2</v>
      </c>
      <c r="Y24" s="37">
        <v>-3.4</v>
      </c>
      <c r="Z24" s="41">
        <v>100.1</v>
      </c>
      <c r="AA24" s="37">
        <v>-6.5</v>
      </c>
      <c r="AB24" s="41">
        <v>92.6</v>
      </c>
      <c r="AC24" s="37">
        <v>1.3</v>
      </c>
    </row>
    <row r="25" spans="1:29" ht="20.25" customHeight="1">
      <c r="A25" s="50" t="s">
        <v>322</v>
      </c>
      <c r="B25" s="214">
        <v>99.1</v>
      </c>
      <c r="C25" s="53">
        <v>-1.8</v>
      </c>
      <c r="D25" s="52">
        <v>98.9</v>
      </c>
      <c r="E25" s="53">
        <v>-0.7</v>
      </c>
      <c r="F25" s="52">
        <v>105.5</v>
      </c>
      <c r="G25" s="53">
        <v>0.4</v>
      </c>
      <c r="H25" s="52">
        <v>103.5</v>
      </c>
      <c r="I25" s="53">
        <v>3.6</v>
      </c>
      <c r="J25" s="52">
        <v>99.8</v>
      </c>
      <c r="K25" s="53">
        <v>-3.1</v>
      </c>
      <c r="L25" s="52">
        <v>88.4</v>
      </c>
      <c r="M25" s="53">
        <v>-2.9</v>
      </c>
      <c r="N25" s="52">
        <v>112.2</v>
      </c>
      <c r="O25" s="217">
        <v>-0.9</v>
      </c>
      <c r="P25" s="52">
        <v>102.4</v>
      </c>
      <c r="Q25" s="53">
        <v>0.4</v>
      </c>
      <c r="R25" s="52">
        <v>108.5</v>
      </c>
      <c r="S25" s="53">
        <v>2</v>
      </c>
      <c r="T25" s="52">
        <v>95.7</v>
      </c>
      <c r="U25" s="53">
        <v>3.5</v>
      </c>
      <c r="V25" s="52">
        <v>81.400000000000006</v>
      </c>
      <c r="W25" s="53">
        <v>-19.3</v>
      </c>
      <c r="X25" s="52">
        <v>96.7</v>
      </c>
      <c r="Y25" s="53">
        <v>-3.4</v>
      </c>
      <c r="Z25" s="52">
        <v>106.8</v>
      </c>
      <c r="AA25" s="53">
        <v>-4</v>
      </c>
      <c r="AB25" s="52">
        <v>97.4</v>
      </c>
      <c r="AC25" s="53">
        <v>5.8</v>
      </c>
    </row>
    <row r="26" spans="1:29" ht="16.5" customHeight="1">
      <c r="A26" s="418" t="s">
        <v>221</v>
      </c>
      <c r="B26" s="419"/>
      <c r="C26" s="419"/>
      <c r="D26" s="419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299</v>
      </c>
      <c r="B27" s="41">
        <v>119.7</v>
      </c>
      <c r="C27" s="37">
        <v>-13</v>
      </c>
      <c r="D27" s="36">
        <v>79.7</v>
      </c>
      <c r="E27" s="37">
        <v>-30.9</v>
      </c>
      <c r="F27" s="41">
        <v>145.1</v>
      </c>
      <c r="G27" s="36">
        <v>-10.1</v>
      </c>
      <c r="H27" s="41">
        <v>145.19999999999999</v>
      </c>
      <c r="I27" s="37">
        <v>41.5</v>
      </c>
      <c r="J27" s="41">
        <v>85.1</v>
      </c>
      <c r="K27" s="37">
        <v>-36.700000000000003</v>
      </c>
      <c r="L27" s="36">
        <v>130.19999999999999</v>
      </c>
      <c r="M27" s="37">
        <v>5.3</v>
      </c>
      <c r="N27" s="41">
        <v>135.4</v>
      </c>
      <c r="O27" s="36">
        <v>8.5</v>
      </c>
      <c r="P27" s="41">
        <v>97</v>
      </c>
      <c r="Q27" s="37">
        <v>20.5</v>
      </c>
      <c r="R27" s="41">
        <v>143.19999999999999</v>
      </c>
      <c r="S27" s="37">
        <v>-14.4</v>
      </c>
      <c r="T27" s="41">
        <v>4276.3999999999996</v>
      </c>
      <c r="U27" s="37">
        <v>-45.5</v>
      </c>
      <c r="V27" s="41">
        <v>81.900000000000006</v>
      </c>
      <c r="W27" s="37">
        <v>-19.899999999999999</v>
      </c>
      <c r="X27" s="41">
        <v>119.9</v>
      </c>
      <c r="Y27" s="37">
        <v>-20.7</v>
      </c>
      <c r="Z27" s="41">
        <v>144</v>
      </c>
      <c r="AA27" s="37">
        <v>-31.4</v>
      </c>
      <c r="AB27" s="41">
        <v>103.7</v>
      </c>
      <c r="AC27" s="37">
        <v>5.3</v>
      </c>
    </row>
    <row r="28" spans="1:29" ht="20.25" customHeight="1">
      <c r="A28" s="35" t="s">
        <v>300</v>
      </c>
      <c r="B28" s="41">
        <v>100</v>
      </c>
      <c r="C28" s="37">
        <v>-16.5</v>
      </c>
      <c r="D28" s="41">
        <v>100</v>
      </c>
      <c r="E28" s="37">
        <v>25.4</v>
      </c>
      <c r="F28" s="41">
        <v>100</v>
      </c>
      <c r="G28" s="36">
        <v>-31</v>
      </c>
      <c r="H28" s="41">
        <v>100</v>
      </c>
      <c r="I28" s="37">
        <v>-31.2</v>
      </c>
      <c r="J28" s="41">
        <v>100</v>
      </c>
      <c r="K28" s="37">
        <v>17.399999999999999</v>
      </c>
      <c r="L28" s="36">
        <v>100</v>
      </c>
      <c r="M28" s="37">
        <v>-23.2</v>
      </c>
      <c r="N28" s="41">
        <v>100</v>
      </c>
      <c r="O28" s="36">
        <v>-26.1</v>
      </c>
      <c r="P28" s="41">
        <v>100</v>
      </c>
      <c r="Q28" s="37">
        <v>3.1</v>
      </c>
      <c r="R28" s="41">
        <v>100</v>
      </c>
      <c r="S28" s="37">
        <v>-30.2</v>
      </c>
      <c r="T28" s="41">
        <v>100</v>
      </c>
      <c r="U28" s="37">
        <v>-97.7</v>
      </c>
      <c r="V28" s="41">
        <v>100</v>
      </c>
      <c r="W28" s="37">
        <v>22</v>
      </c>
      <c r="X28" s="41">
        <v>100</v>
      </c>
      <c r="Y28" s="37">
        <v>-16.5</v>
      </c>
      <c r="Z28" s="41">
        <v>100</v>
      </c>
      <c r="AA28" s="37">
        <v>-30.5</v>
      </c>
      <c r="AB28" s="41">
        <v>100</v>
      </c>
      <c r="AC28" s="37">
        <v>-3.6</v>
      </c>
    </row>
    <row r="29" spans="1:29" s="34" customFormat="1" ht="20.25" customHeight="1">
      <c r="A29" s="35" t="s">
        <v>317</v>
      </c>
      <c r="B29" s="41">
        <v>113.2</v>
      </c>
      <c r="C29" s="37">
        <v>13.2</v>
      </c>
      <c r="D29" s="36">
        <v>123.1</v>
      </c>
      <c r="E29" s="37">
        <v>23.1</v>
      </c>
      <c r="F29" s="41">
        <v>121.6</v>
      </c>
      <c r="G29" s="36">
        <v>21.5</v>
      </c>
      <c r="H29" s="41">
        <v>152.30000000000001</v>
      </c>
      <c r="I29" s="37">
        <v>52.3</v>
      </c>
      <c r="J29" s="41">
        <v>128.9</v>
      </c>
      <c r="K29" s="37">
        <v>29</v>
      </c>
      <c r="L29" s="36">
        <v>87.3</v>
      </c>
      <c r="M29" s="37">
        <v>-12.7</v>
      </c>
      <c r="N29" s="41">
        <v>89.3</v>
      </c>
      <c r="O29" s="36">
        <v>-10.7</v>
      </c>
      <c r="P29" s="41">
        <v>110.4</v>
      </c>
      <c r="Q29" s="37">
        <v>10.4</v>
      </c>
      <c r="R29" s="41">
        <v>145.69999999999999</v>
      </c>
      <c r="S29" s="37">
        <v>45.8</v>
      </c>
      <c r="T29" s="41">
        <v>845.7</v>
      </c>
      <c r="U29" s="37">
        <v>754.5</v>
      </c>
      <c r="V29" s="41">
        <v>119.2</v>
      </c>
      <c r="W29" s="37">
        <v>19.2</v>
      </c>
      <c r="X29" s="41">
        <v>87.6</v>
      </c>
      <c r="Y29" s="37">
        <v>-12.3</v>
      </c>
      <c r="Z29" s="41">
        <v>126.9</v>
      </c>
      <c r="AA29" s="37">
        <v>26.9</v>
      </c>
      <c r="AB29" s="41">
        <v>85.5</v>
      </c>
      <c r="AC29" s="37">
        <v>-14.4</v>
      </c>
    </row>
    <row r="30" spans="1:29" s="34" customFormat="1" ht="20.25" customHeight="1">
      <c r="A30" s="35" t="s">
        <v>301</v>
      </c>
      <c r="B30" s="41">
        <v>117.3</v>
      </c>
      <c r="C30" s="37">
        <v>3.6</v>
      </c>
      <c r="D30" s="36">
        <v>112</v>
      </c>
      <c r="E30" s="37">
        <v>-9</v>
      </c>
      <c r="F30" s="41">
        <v>130</v>
      </c>
      <c r="G30" s="36">
        <v>6.9</v>
      </c>
      <c r="H30" s="41">
        <v>58.9</v>
      </c>
      <c r="I30" s="37">
        <v>-61.3</v>
      </c>
      <c r="J30" s="41">
        <v>135.19999999999999</v>
      </c>
      <c r="K30" s="37">
        <v>4.9000000000000004</v>
      </c>
      <c r="L30" s="36">
        <v>82.1</v>
      </c>
      <c r="M30" s="37">
        <v>-6</v>
      </c>
      <c r="N30" s="41">
        <v>109.6</v>
      </c>
      <c r="O30" s="36">
        <v>22.7</v>
      </c>
      <c r="P30" s="41">
        <v>94.4</v>
      </c>
      <c r="Q30" s="37">
        <v>-14.5</v>
      </c>
      <c r="R30" s="41">
        <v>151.80000000000001</v>
      </c>
      <c r="S30" s="37">
        <v>4.2</v>
      </c>
      <c r="T30" s="41">
        <v>2158.3000000000002</v>
      </c>
      <c r="U30" s="37">
        <v>155.19999999999999</v>
      </c>
      <c r="V30" s="41">
        <v>119.7</v>
      </c>
      <c r="W30" s="37">
        <v>0.4</v>
      </c>
      <c r="X30" s="41">
        <v>105.8</v>
      </c>
      <c r="Y30" s="37">
        <v>20.8</v>
      </c>
      <c r="Z30" s="41">
        <v>280</v>
      </c>
      <c r="AA30" s="37">
        <v>120.6</v>
      </c>
      <c r="AB30" s="41">
        <v>80.5</v>
      </c>
      <c r="AC30" s="37">
        <v>-5.8</v>
      </c>
    </row>
    <row r="31" spans="1:29" s="34" customFormat="1" ht="20.25" customHeight="1">
      <c r="A31" s="35" t="s">
        <v>305</v>
      </c>
      <c r="B31" s="41">
        <v>108.2</v>
      </c>
      <c r="C31" s="37">
        <v>-7.8</v>
      </c>
      <c r="D31" s="36">
        <v>85.3</v>
      </c>
      <c r="E31" s="37">
        <v>-23.8</v>
      </c>
      <c r="F31" s="41">
        <v>114.5</v>
      </c>
      <c r="G31" s="36">
        <v>-11.9</v>
      </c>
      <c r="H31" s="41">
        <v>104.6</v>
      </c>
      <c r="I31" s="37">
        <v>77.599999999999994</v>
      </c>
      <c r="J31" s="41">
        <v>143.6</v>
      </c>
      <c r="K31" s="37">
        <v>6.2</v>
      </c>
      <c r="L31" s="36">
        <v>72.599999999999994</v>
      </c>
      <c r="M31" s="37">
        <v>-11.6</v>
      </c>
      <c r="N31" s="41">
        <v>154.9</v>
      </c>
      <c r="O31" s="36">
        <v>41.3</v>
      </c>
      <c r="P31" s="41">
        <v>65.8</v>
      </c>
      <c r="Q31" s="37">
        <v>-30.3</v>
      </c>
      <c r="R31" s="41">
        <v>126.4</v>
      </c>
      <c r="S31" s="37">
        <v>-16.7</v>
      </c>
      <c r="T31" s="41">
        <v>2370.8000000000002</v>
      </c>
      <c r="U31" s="37">
        <v>9.8000000000000007</v>
      </c>
      <c r="V31" s="41">
        <v>112.3</v>
      </c>
      <c r="W31" s="37">
        <v>-6.2</v>
      </c>
      <c r="X31" s="41">
        <v>93.5</v>
      </c>
      <c r="Y31" s="37">
        <v>-11.6</v>
      </c>
      <c r="Z31" s="41">
        <v>386.9</v>
      </c>
      <c r="AA31" s="37">
        <v>38.200000000000003</v>
      </c>
      <c r="AB31" s="41">
        <v>67.7</v>
      </c>
      <c r="AC31" s="37">
        <v>-15.9</v>
      </c>
    </row>
    <row r="32" spans="1:29" ht="20.25" customHeight="1">
      <c r="A32" s="42" t="s">
        <v>302</v>
      </c>
      <c r="B32" s="43">
        <v>113.9</v>
      </c>
      <c r="C32" s="44">
        <v>-6.1</v>
      </c>
      <c r="D32" s="45">
        <v>80.7</v>
      </c>
      <c r="E32" s="44">
        <v>-31.9</v>
      </c>
      <c r="F32" s="43">
        <v>120.5</v>
      </c>
      <c r="G32" s="45">
        <v>-10.7</v>
      </c>
      <c r="H32" s="43">
        <v>118.7</v>
      </c>
      <c r="I32" s="44">
        <v>106.4</v>
      </c>
      <c r="J32" s="43">
        <v>153.69999999999999</v>
      </c>
      <c r="K32" s="44">
        <v>16.600000000000001</v>
      </c>
      <c r="L32" s="45">
        <v>71.3</v>
      </c>
      <c r="M32" s="44">
        <v>-10.9</v>
      </c>
      <c r="N32" s="43">
        <v>181.8</v>
      </c>
      <c r="O32" s="45">
        <v>64.400000000000006</v>
      </c>
      <c r="P32" s="43">
        <v>67.599999999999994</v>
      </c>
      <c r="Q32" s="44">
        <v>-29.9</v>
      </c>
      <c r="R32" s="43">
        <v>129.80000000000001</v>
      </c>
      <c r="S32" s="44">
        <v>-23.7</v>
      </c>
      <c r="T32" s="43">
        <v>2350</v>
      </c>
      <c r="U32" s="44">
        <v>11.9</v>
      </c>
      <c r="V32" s="43">
        <v>125.9</v>
      </c>
      <c r="W32" s="44">
        <v>-11.4</v>
      </c>
      <c r="X32" s="43">
        <v>95.9</v>
      </c>
      <c r="Y32" s="44">
        <v>0</v>
      </c>
      <c r="Z32" s="43">
        <v>432.5</v>
      </c>
      <c r="AA32" s="44">
        <v>51.8</v>
      </c>
      <c r="AB32" s="43">
        <v>70</v>
      </c>
      <c r="AC32" s="44">
        <v>-10.6</v>
      </c>
    </row>
    <row r="33" spans="1:29" ht="20.25" customHeight="1">
      <c r="A33" s="46" t="s">
        <v>303</v>
      </c>
      <c r="B33" s="41">
        <v>112</v>
      </c>
      <c r="C33" s="37">
        <v>-7.7</v>
      </c>
      <c r="D33" s="36">
        <v>86.7</v>
      </c>
      <c r="E33" s="37">
        <v>-28.2</v>
      </c>
      <c r="F33" s="41">
        <v>117.9</v>
      </c>
      <c r="G33" s="36">
        <v>-13.2</v>
      </c>
      <c r="H33" s="41">
        <v>124.6</v>
      </c>
      <c r="I33" s="37">
        <v>94.1</v>
      </c>
      <c r="J33" s="41">
        <v>155.19999999999999</v>
      </c>
      <c r="K33" s="37">
        <v>11.4</v>
      </c>
      <c r="L33" s="36">
        <v>68.8</v>
      </c>
      <c r="M33" s="37">
        <v>-11.2</v>
      </c>
      <c r="N33" s="41">
        <v>183.3</v>
      </c>
      <c r="O33" s="36">
        <v>75.400000000000006</v>
      </c>
      <c r="P33" s="41">
        <v>67.599999999999994</v>
      </c>
      <c r="Q33" s="37">
        <v>-30.8</v>
      </c>
      <c r="R33" s="41">
        <v>127.7</v>
      </c>
      <c r="S33" s="37">
        <v>-25</v>
      </c>
      <c r="T33" s="41">
        <v>2700</v>
      </c>
      <c r="U33" s="37">
        <v>-1.8</v>
      </c>
      <c r="V33" s="41">
        <v>118.4</v>
      </c>
      <c r="W33" s="37">
        <v>-6.6</v>
      </c>
      <c r="X33" s="41">
        <v>91.8</v>
      </c>
      <c r="Y33" s="37">
        <v>-15.2</v>
      </c>
      <c r="Z33" s="41">
        <v>422.5</v>
      </c>
      <c r="AA33" s="37">
        <v>69</v>
      </c>
      <c r="AB33" s="41">
        <v>65</v>
      </c>
      <c r="AC33" s="37">
        <v>-19.600000000000001</v>
      </c>
    </row>
    <row r="34" spans="1:29" ht="20.25" customHeight="1">
      <c r="A34" s="46" t="s">
        <v>304</v>
      </c>
      <c r="B34" s="41">
        <v>109.3</v>
      </c>
      <c r="C34" s="37">
        <v>-8.5</v>
      </c>
      <c r="D34" s="36">
        <v>85.9</v>
      </c>
      <c r="E34" s="37">
        <v>-34.5</v>
      </c>
      <c r="F34" s="41">
        <v>117.9</v>
      </c>
      <c r="G34" s="36">
        <v>-11</v>
      </c>
      <c r="H34" s="41">
        <v>107.5</v>
      </c>
      <c r="I34" s="37">
        <v>63.6</v>
      </c>
      <c r="J34" s="41">
        <v>157.69999999999999</v>
      </c>
      <c r="K34" s="37">
        <v>12.8</v>
      </c>
      <c r="L34" s="36">
        <v>82.5</v>
      </c>
      <c r="M34" s="37">
        <v>-9.6</v>
      </c>
      <c r="N34" s="41">
        <v>180.3</v>
      </c>
      <c r="O34" s="36">
        <v>65.3</v>
      </c>
      <c r="P34" s="41">
        <v>68.2</v>
      </c>
      <c r="Q34" s="37">
        <v>-26.7</v>
      </c>
      <c r="R34" s="41">
        <v>112.8</v>
      </c>
      <c r="S34" s="37">
        <v>-35.4</v>
      </c>
      <c r="T34" s="41">
        <v>3650</v>
      </c>
      <c r="U34" s="37">
        <v>-6.4</v>
      </c>
      <c r="V34" s="41">
        <v>90.8</v>
      </c>
      <c r="W34" s="37">
        <v>-19.399999999999999</v>
      </c>
      <c r="X34" s="41">
        <v>98</v>
      </c>
      <c r="Y34" s="37">
        <v>-3.9</v>
      </c>
      <c r="Z34" s="41">
        <v>445</v>
      </c>
      <c r="AA34" s="37">
        <v>76.2</v>
      </c>
      <c r="AB34" s="41">
        <v>59.2</v>
      </c>
      <c r="AC34" s="37">
        <v>-20.2</v>
      </c>
    </row>
    <row r="35" spans="1:29" ht="20.25" customHeight="1">
      <c r="A35" s="46" t="s">
        <v>306</v>
      </c>
      <c r="B35" s="41">
        <v>88</v>
      </c>
      <c r="C35" s="37">
        <v>-17.399999999999999</v>
      </c>
      <c r="D35" s="36">
        <v>68.900000000000006</v>
      </c>
      <c r="E35" s="37">
        <v>-32.6</v>
      </c>
      <c r="F35" s="41">
        <v>109.4</v>
      </c>
      <c r="G35" s="36">
        <v>-8.6</v>
      </c>
      <c r="H35" s="41">
        <v>114.2</v>
      </c>
      <c r="I35" s="37">
        <v>18.600000000000001</v>
      </c>
      <c r="J35" s="41">
        <v>109</v>
      </c>
      <c r="K35" s="37">
        <v>-21.8</v>
      </c>
      <c r="L35" s="36">
        <v>70</v>
      </c>
      <c r="M35" s="37">
        <v>-3.4</v>
      </c>
      <c r="N35" s="41">
        <v>168.2</v>
      </c>
      <c r="O35" s="36">
        <v>40.5</v>
      </c>
      <c r="P35" s="41">
        <v>65.3</v>
      </c>
      <c r="Q35" s="37">
        <v>-5.0999999999999996</v>
      </c>
      <c r="R35" s="41">
        <v>168.1</v>
      </c>
      <c r="S35" s="37">
        <v>43.7</v>
      </c>
      <c r="T35" s="41">
        <v>4050</v>
      </c>
      <c r="U35" s="37">
        <v>153.1</v>
      </c>
      <c r="V35" s="41">
        <v>11.4</v>
      </c>
      <c r="W35" s="37">
        <v>-89.3</v>
      </c>
      <c r="X35" s="41">
        <v>85.7</v>
      </c>
      <c r="Y35" s="37">
        <v>2.4</v>
      </c>
      <c r="Z35" s="41">
        <v>485</v>
      </c>
      <c r="AA35" s="37">
        <v>12.8</v>
      </c>
      <c r="AB35" s="41">
        <v>64.2</v>
      </c>
      <c r="AC35" s="37">
        <v>4.0999999999999996</v>
      </c>
    </row>
    <row r="36" spans="1:29" ht="20.25" customHeight="1">
      <c r="A36" s="46" t="s">
        <v>307</v>
      </c>
      <c r="B36" s="41">
        <v>94.4</v>
      </c>
      <c r="C36" s="37">
        <v>-12.8</v>
      </c>
      <c r="D36" s="36">
        <v>126.7</v>
      </c>
      <c r="E36" s="37">
        <v>24</v>
      </c>
      <c r="F36" s="41">
        <v>116.2</v>
      </c>
      <c r="G36" s="36">
        <v>-8.1</v>
      </c>
      <c r="H36" s="41">
        <v>105.2</v>
      </c>
      <c r="I36" s="37">
        <v>5.9</v>
      </c>
      <c r="J36" s="41">
        <v>120.9</v>
      </c>
      <c r="K36" s="37">
        <v>-11</v>
      </c>
      <c r="L36" s="36">
        <v>60</v>
      </c>
      <c r="M36" s="37">
        <v>-17.2</v>
      </c>
      <c r="N36" s="41">
        <v>178.8</v>
      </c>
      <c r="O36" s="36">
        <v>37.200000000000003</v>
      </c>
      <c r="P36" s="41">
        <v>68.8</v>
      </c>
      <c r="Q36" s="37">
        <v>-2.4</v>
      </c>
      <c r="R36" s="41">
        <v>163.80000000000001</v>
      </c>
      <c r="S36" s="37">
        <v>67.3</v>
      </c>
      <c r="T36" s="41">
        <v>2600</v>
      </c>
      <c r="U36" s="37">
        <v>2</v>
      </c>
      <c r="V36" s="41">
        <v>12.7</v>
      </c>
      <c r="W36" s="37">
        <v>-87.4</v>
      </c>
      <c r="X36" s="41">
        <v>89.8</v>
      </c>
      <c r="Y36" s="37">
        <v>12.8</v>
      </c>
      <c r="Z36" s="41">
        <v>402.5</v>
      </c>
      <c r="AA36" s="37">
        <v>8.1</v>
      </c>
      <c r="AB36" s="41">
        <v>64.2</v>
      </c>
      <c r="AC36" s="37">
        <v>-2.4</v>
      </c>
    </row>
    <row r="37" spans="1:29" ht="20.25" customHeight="1">
      <c r="A37" s="46" t="s">
        <v>308</v>
      </c>
      <c r="B37" s="47">
        <v>93.5</v>
      </c>
      <c r="C37" s="48">
        <v>-16.5</v>
      </c>
      <c r="D37" s="49">
        <v>116.3</v>
      </c>
      <c r="E37" s="48">
        <v>9.8000000000000007</v>
      </c>
      <c r="F37" s="47">
        <v>114.5</v>
      </c>
      <c r="G37" s="49">
        <v>-10.7</v>
      </c>
      <c r="H37" s="47">
        <v>132.80000000000001</v>
      </c>
      <c r="I37" s="48">
        <v>16.3</v>
      </c>
      <c r="J37" s="47">
        <v>127.9</v>
      </c>
      <c r="K37" s="48">
        <v>-10.7</v>
      </c>
      <c r="L37" s="49">
        <v>61.3</v>
      </c>
      <c r="M37" s="48">
        <v>-9.1999999999999993</v>
      </c>
      <c r="N37" s="47">
        <v>190.9</v>
      </c>
      <c r="O37" s="49">
        <v>17.8</v>
      </c>
      <c r="P37" s="47">
        <v>73.400000000000006</v>
      </c>
      <c r="Q37" s="48">
        <v>-3.8</v>
      </c>
      <c r="R37" s="47">
        <v>170.2</v>
      </c>
      <c r="S37" s="48">
        <v>19.399999999999999</v>
      </c>
      <c r="T37" s="47">
        <v>2500</v>
      </c>
      <c r="U37" s="48">
        <v>6.4</v>
      </c>
      <c r="V37" s="47">
        <v>9.6</v>
      </c>
      <c r="W37" s="48">
        <v>-89.5</v>
      </c>
      <c r="X37" s="47">
        <v>79.599999999999994</v>
      </c>
      <c r="Y37" s="48">
        <v>-20.399999999999999</v>
      </c>
      <c r="Z37" s="47">
        <v>410</v>
      </c>
      <c r="AA37" s="48">
        <v>19.7</v>
      </c>
      <c r="AB37" s="47">
        <v>65.8</v>
      </c>
      <c r="AC37" s="48">
        <v>-6</v>
      </c>
    </row>
    <row r="38" spans="1:29" ht="20.25" customHeight="1">
      <c r="A38" s="42" t="s">
        <v>310</v>
      </c>
      <c r="B38" s="41">
        <v>90.7</v>
      </c>
      <c r="C38" s="37">
        <v>-19</v>
      </c>
      <c r="D38" s="36">
        <v>74.099999999999994</v>
      </c>
      <c r="E38" s="37">
        <v>-7.4</v>
      </c>
      <c r="F38" s="41">
        <v>110.3</v>
      </c>
      <c r="G38" s="36">
        <v>-7.9</v>
      </c>
      <c r="H38" s="41">
        <v>123.9</v>
      </c>
      <c r="I38" s="37">
        <v>8.5</v>
      </c>
      <c r="J38" s="41">
        <v>128.9</v>
      </c>
      <c r="K38" s="37">
        <v>-14.5</v>
      </c>
      <c r="L38" s="36">
        <v>62.5</v>
      </c>
      <c r="M38" s="37">
        <v>-10.7</v>
      </c>
      <c r="N38" s="41">
        <v>197</v>
      </c>
      <c r="O38" s="36">
        <v>22.7</v>
      </c>
      <c r="P38" s="41">
        <v>53.2</v>
      </c>
      <c r="Q38" s="37">
        <v>-10.6</v>
      </c>
      <c r="R38" s="41">
        <v>166</v>
      </c>
      <c r="S38" s="37">
        <v>23.9</v>
      </c>
      <c r="T38" s="41">
        <v>2000</v>
      </c>
      <c r="U38" s="37">
        <v>-20</v>
      </c>
      <c r="V38" s="41">
        <v>15.4</v>
      </c>
      <c r="W38" s="37">
        <v>-88.4</v>
      </c>
      <c r="X38" s="41">
        <v>89.8</v>
      </c>
      <c r="Y38" s="37">
        <v>7.3</v>
      </c>
      <c r="Z38" s="41">
        <v>420</v>
      </c>
      <c r="AA38" s="37">
        <v>17.5</v>
      </c>
      <c r="AB38" s="41">
        <v>65.8</v>
      </c>
      <c r="AC38" s="37">
        <v>-17.8</v>
      </c>
    </row>
    <row r="39" spans="1:29" ht="20.25" customHeight="1">
      <c r="A39" s="50" t="s">
        <v>315</v>
      </c>
      <c r="B39" s="41">
        <v>83.3</v>
      </c>
      <c r="C39" s="37">
        <v>-20.399999999999999</v>
      </c>
      <c r="D39" s="36">
        <v>64.400000000000006</v>
      </c>
      <c r="E39" s="37">
        <v>-8.5</v>
      </c>
      <c r="F39" s="41">
        <v>100.9</v>
      </c>
      <c r="G39" s="36">
        <v>-0.8</v>
      </c>
      <c r="H39" s="41">
        <v>116.4</v>
      </c>
      <c r="I39" s="37">
        <v>14.7</v>
      </c>
      <c r="J39" s="41">
        <v>114.4</v>
      </c>
      <c r="K39" s="37">
        <v>-23.6</v>
      </c>
      <c r="L39" s="36">
        <v>60</v>
      </c>
      <c r="M39" s="37">
        <v>-18.7</v>
      </c>
      <c r="N39" s="41">
        <v>193.9</v>
      </c>
      <c r="O39" s="36">
        <v>40.6</v>
      </c>
      <c r="P39" s="41">
        <v>54.9</v>
      </c>
      <c r="Q39" s="37">
        <v>-19.5</v>
      </c>
      <c r="R39" s="41">
        <v>166</v>
      </c>
      <c r="S39" s="37">
        <v>25.9</v>
      </c>
      <c r="T39" s="41">
        <v>2250</v>
      </c>
      <c r="U39" s="37">
        <v>12.5</v>
      </c>
      <c r="V39" s="41">
        <v>12.3</v>
      </c>
      <c r="W39" s="37">
        <v>-91</v>
      </c>
      <c r="X39" s="41">
        <v>81.599999999999994</v>
      </c>
      <c r="Y39" s="37">
        <v>-2.5</v>
      </c>
      <c r="Z39" s="41">
        <v>382.5</v>
      </c>
      <c r="AA39" s="37">
        <v>1.3</v>
      </c>
      <c r="AB39" s="41">
        <v>60.8</v>
      </c>
      <c r="AC39" s="37">
        <v>-9.9</v>
      </c>
    </row>
    <row r="40" spans="1:29" ht="20.25" customHeight="1">
      <c r="A40" s="50" t="s">
        <v>318</v>
      </c>
      <c r="B40" s="41">
        <v>85.2</v>
      </c>
      <c r="C40" s="37">
        <v>-21.3</v>
      </c>
      <c r="D40" s="36">
        <v>69.599999999999994</v>
      </c>
      <c r="E40" s="37">
        <v>-7</v>
      </c>
      <c r="F40" s="41">
        <v>106.8</v>
      </c>
      <c r="G40" s="36">
        <v>-3.9</v>
      </c>
      <c r="H40" s="41">
        <v>117.2</v>
      </c>
      <c r="I40" s="37">
        <v>20.8</v>
      </c>
      <c r="J40" s="41">
        <v>114.9</v>
      </c>
      <c r="K40" s="37">
        <v>-23.5</v>
      </c>
      <c r="L40" s="36">
        <v>58.8</v>
      </c>
      <c r="M40" s="37">
        <v>-9.5</v>
      </c>
      <c r="N40" s="41">
        <v>175.8</v>
      </c>
      <c r="O40" s="36">
        <v>19.600000000000001</v>
      </c>
      <c r="P40" s="41">
        <v>49.1</v>
      </c>
      <c r="Q40" s="37">
        <v>-26.8</v>
      </c>
      <c r="R40" s="41">
        <v>163.80000000000001</v>
      </c>
      <c r="S40" s="37">
        <v>45.2</v>
      </c>
      <c r="T40" s="41">
        <v>2150</v>
      </c>
      <c r="U40" s="37">
        <v>0</v>
      </c>
      <c r="V40" s="41">
        <v>16.2</v>
      </c>
      <c r="W40" s="37">
        <v>-88.8</v>
      </c>
      <c r="X40" s="41">
        <v>85.7</v>
      </c>
      <c r="Y40" s="37">
        <v>-2.4</v>
      </c>
      <c r="Z40" s="41">
        <v>312.5</v>
      </c>
      <c r="AA40" s="37">
        <v>4.2</v>
      </c>
      <c r="AB40" s="41">
        <v>60.8</v>
      </c>
      <c r="AC40" s="37">
        <v>-12.1</v>
      </c>
    </row>
    <row r="41" spans="1:29" ht="20.25" customHeight="1">
      <c r="A41" s="50" t="s">
        <v>319</v>
      </c>
      <c r="B41" s="41">
        <v>87</v>
      </c>
      <c r="C41" s="37">
        <v>-18.3</v>
      </c>
      <c r="D41" s="36">
        <v>74.8</v>
      </c>
      <c r="E41" s="37">
        <v>4</v>
      </c>
      <c r="F41" s="41">
        <v>110.3</v>
      </c>
      <c r="G41" s="36">
        <v>-0.7</v>
      </c>
      <c r="H41" s="41">
        <v>123.1</v>
      </c>
      <c r="I41" s="37">
        <v>1.8</v>
      </c>
      <c r="J41" s="41">
        <v>120.4</v>
      </c>
      <c r="K41" s="37">
        <v>-20.399999999999999</v>
      </c>
      <c r="L41" s="36">
        <v>51.3</v>
      </c>
      <c r="M41" s="37">
        <v>-34.9</v>
      </c>
      <c r="N41" s="41">
        <v>183.3</v>
      </c>
      <c r="O41" s="36">
        <v>23.4</v>
      </c>
      <c r="P41" s="41">
        <v>53.8</v>
      </c>
      <c r="Q41" s="37">
        <v>-17.600000000000001</v>
      </c>
      <c r="R41" s="41">
        <v>157.4</v>
      </c>
      <c r="S41" s="37">
        <v>21.3</v>
      </c>
      <c r="T41" s="41">
        <v>2350</v>
      </c>
      <c r="U41" s="37">
        <v>0</v>
      </c>
      <c r="V41" s="41">
        <v>11</v>
      </c>
      <c r="W41" s="37">
        <v>-90.6</v>
      </c>
      <c r="X41" s="41">
        <v>79.599999999999994</v>
      </c>
      <c r="Y41" s="37">
        <v>-7.1</v>
      </c>
      <c r="Z41" s="41">
        <v>362.5</v>
      </c>
      <c r="AA41" s="37">
        <v>-4.5999999999999996</v>
      </c>
      <c r="AB41" s="41">
        <v>67.5</v>
      </c>
      <c r="AC41" s="37">
        <v>1.2</v>
      </c>
    </row>
    <row r="42" spans="1:29" ht="20.25" customHeight="1">
      <c r="A42" s="50" t="s">
        <v>320</v>
      </c>
      <c r="B42" s="41">
        <v>87</v>
      </c>
      <c r="C42" s="37">
        <v>-13.8</v>
      </c>
      <c r="D42" s="41">
        <v>57</v>
      </c>
      <c r="E42" s="37">
        <v>-8.4</v>
      </c>
      <c r="F42" s="41">
        <v>107.7</v>
      </c>
      <c r="G42" s="37">
        <v>-2.4</v>
      </c>
      <c r="H42" s="41">
        <v>118.7</v>
      </c>
      <c r="I42" s="37">
        <v>25.2</v>
      </c>
      <c r="J42" s="41">
        <v>113.9</v>
      </c>
      <c r="K42" s="37">
        <v>-22.1</v>
      </c>
      <c r="L42" s="41">
        <v>62.5</v>
      </c>
      <c r="M42" s="37">
        <v>-16.7</v>
      </c>
      <c r="N42" s="41">
        <v>180.3</v>
      </c>
      <c r="O42" s="37">
        <v>19</v>
      </c>
      <c r="P42" s="41">
        <v>51.4</v>
      </c>
      <c r="Q42" s="37">
        <v>-4.5</v>
      </c>
      <c r="R42" s="41">
        <v>191.5</v>
      </c>
      <c r="S42" s="37">
        <v>23.3</v>
      </c>
      <c r="T42" s="41">
        <v>2400</v>
      </c>
      <c r="U42" s="37">
        <v>37.1</v>
      </c>
      <c r="V42" s="41">
        <v>8.3000000000000007</v>
      </c>
      <c r="W42" s="37">
        <v>-90.4</v>
      </c>
      <c r="X42" s="41">
        <v>91.8</v>
      </c>
      <c r="Y42" s="37">
        <v>-4.3</v>
      </c>
      <c r="Z42" s="41">
        <v>275</v>
      </c>
      <c r="AA42" s="37">
        <v>-12</v>
      </c>
      <c r="AB42" s="41">
        <v>70.8</v>
      </c>
      <c r="AC42" s="37">
        <v>2.2999999999999998</v>
      </c>
    </row>
    <row r="43" spans="1:29" ht="20.25" customHeight="1">
      <c r="A43" s="50" t="s">
        <v>321</v>
      </c>
      <c r="B43" s="41">
        <v>88</v>
      </c>
      <c r="C43" s="37">
        <v>-20.8</v>
      </c>
      <c r="D43" s="41">
        <v>86.7</v>
      </c>
      <c r="E43" s="37">
        <v>34.6</v>
      </c>
      <c r="F43" s="41">
        <v>112.8</v>
      </c>
      <c r="G43" s="37">
        <v>-4.3</v>
      </c>
      <c r="H43" s="41">
        <v>123.1</v>
      </c>
      <c r="I43" s="37">
        <v>27.8</v>
      </c>
      <c r="J43" s="41">
        <v>110.9</v>
      </c>
      <c r="K43" s="37">
        <v>-30.1</v>
      </c>
      <c r="L43" s="41">
        <v>53.8</v>
      </c>
      <c r="M43" s="37">
        <v>-23.1</v>
      </c>
      <c r="N43" s="41">
        <v>154.5</v>
      </c>
      <c r="O43" s="37">
        <v>3</v>
      </c>
      <c r="P43" s="41">
        <v>55.5</v>
      </c>
      <c r="Q43" s="37">
        <v>-11.9</v>
      </c>
      <c r="R43" s="41">
        <v>146.80000000000001</v>
      </c>
      <c r="S43" s="37">
        <v>17</v>
      </c>
      <c r="T43" s="41">
        <v>2200</v>
      </c>
      <c r="U43" s="37">
        <v>12.8</v>
      </c>
      <c r="V43" s="41">
        <v>11</v>
      </c>
      <c r="W43" s="37">
        <v>-91.2</v>
      </c>
      <c r="X43" s="41">
        <v>81.599999999999994</v>
      </c>
      <c r="Y43" s="37">
        <v>-23.1</v>
      </c>
      <c r="Z43" s="41">
        <v>332.5</v>
      </c>
      <c r="AA43" s="37">
        <v>-3.6</v>
      </c>
      <c r="AB43" s="41">
        <v>70</v>
      </c>
      <c r="AC43" s="37">
        <v>-1.1000000000000001</v>
      </c>
    </row>
    <row r="44" spans="1:29" ht="20.25" customHeight="1">
      <c r="A44" s="282" t="s">
        <v>322</v>
      </c>
      <c r="B44" s="52">
        <v>91.7</v>
      </c>
      <c r="C44" s="53">
        <v>-20.100000000000001</v>
      </c>
      <c r="D44" s="52">
        <v>88.9</v>
      </c>
      <c r="E44" s="53">
        <v>14.3</v>
      </c>
      <c r="F44" s="52">
        <v>115.4</v>
      </c>
      <c r="G44" s="53">
        <v>-6.3</v>
      </c>
      <c r="H44" s="52">
        <v>132.1</v>
      </c>
      <c r="I44" s="53">
        <v>7.3</v>
      </c>
      <c r="J44" s="52">
        <v>119.4</v>
      </c>
      <c r="K44" s="53">
        <v>-25.5</v>
      </c>
      <c r="L44" s="52">
        <v>56.3</v>
      </c>
      <c r="M44" s="53">
        <v>-19.600000000000001</v>
      </c>
      <c r="N44" s="52">
        <v>168.2</v>
      </c>
      <c r="O44" s="217">
        <v>-6.7</v>
      </c>
      <c r="P44" s="52">
        <v>61.3</v>
      </c>
      <c r="Q44" s="53">
        <v>-9.3000000000000007</v>
      </c>
      <c r="R44" s="52">
        <v>157.4</v>
      </c>
      <c r="S44" s="53">
        <v>23.3</v>
      </c>
      <c r="T44" s="52">
        <v>2450</v>
      </c>
      <c r="U44" s="53">
        <v>14</v>
      </c>
      <c r="V44" s="52">
        <v>12.7</v>
      </c>
      <c r="W44" s="53">
        <v>-90.2</v>
      </c>
      <c r="X44" s="52">
        <v>77.599999999999994</v>
      </c>
      <c r="Y44" s="53">
        <v>-15.5</v>
      </c>
      <c r="Z44" s="52">
        <v>347.5</v>
      </c>
      <c r="AA44" s="53">
        <v>-15.8</v>
      </c>
      <c r="AB44" s="52">
        <v>74.2</v>
      </c>
      <c r="AC44" s="53">
        <v>6</v>
      </c>
    </row>
    <row r="45" spans="1:29" ht="16.5" customHeight="1">
      <c r="A45" s="418" t="s">
        <v>222</v>
      </c>
      <c r="B45" s="420"/>
      <c r="C45" s="420"/>
      <c r="D45" s="420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299</v>
      </c>
      <c r="B46" s="41">
        <v>99.8</v>
      </c>
      <c r="C46" s="37">
        <v>2</v>
      </c>
      <c r="D46" s="36">
        <v>97</v>
      </c>
      <c r="E46" s="37">
        <v>7.1</v>
      </c>
      <c r="F46" s="41">
        <v>100.8</v>
      </c>
      <c r="G46" s="36">
        <v>0.8</v>
      </c>
      <c r="H46" s="41">
        <v>100.8</v>
      </c>
      <c r="I46" s="37">
        <v>-1.5</v>
      </c>
      <c r="J46" s="41">
        <v>98.4</v>
      </c>
      <c r="K46" s="37">
        <v>3.9</v>
      </c>
      <c r="L46" s="36">
        <v>98.1</v>
      </c>
      <c r="M46" s="37">
        <v>1.6</v>
      </c>
      <c r="N46" s="41">
        <v>111.3</v>
      </c>
      <c r="O46" s="36">
        <v>-7</v>
      </c>
      <c r="P46" s="41">
        <v>99.5</v>
      </c>
      <c r="Q46" s="37">
        <v>1.9</v>
      </c>
      <c r="R46" s="41">
        <v>100.8</v>
      </c>
      <c r="S46" s="37">
        <v>2.4</v>
      </c>
      <c r="T46" s="41">
        <v>102.1</v>
      </c>
      <c r="U46" s="37">
        <v>11.8</v>
      </c>
      <c r="V46" s="41">
        <v>97.4</v>
      </c>
      <c r="W46" s="388">
        <v>0.8</v>
      </c>
      <c r="X46" s="41">
        <v>98.5</v>
      </c>
      <c r="Y46" s="37">
        <v>2.8</v>
      </c>
      <c r="Z46" s="41">
        <v>98.9</v>
      </c>
      <c r="AA46" s="37">
        <v>0.2</v>
      </c>
      <c r="AB46" s="41">
        <v>102.1</v>
      </c>
      <c r="AC46" s="37">
        <v>3.6</v>
      </c>
    </row>
    <row r="47" spans="1:29" s="34" customFormat="1" ht="20.25" customHeight="1">
      <c r="A47" s="35" t="s">
        <v>300</v>
      </c>
      <c r="B47" s="41">
        <v>100</v>
      </c>
      <c r="C47" s="37">
        <v>0.2</v>
      </c>
      <c r="D47" s="41">
        <v>100</v>
      </c>
      <c r="E47" s="37">
        <v>3.1</v>
      </c>
      <c r="F47" s="41">
        <v>100</v>
      </c>
      <c r="G47" s="36">
        <v>-0.8</v>
      </c>
      <c r="H47" s="41">
        <v>100</v>
      </c>
      <c r="I47" s="37">
        <v>-0.8</v>
      </c>
      <c r="J47" s="41">
        <v>100</v>
      </c>
      <c r="K47" s="37">
        <v>1.6</v>
      </c>
      <c r="L47" s="36">
        <v>100</v>
      </c>
      <c r="M47" s="37">
        <v>1.9</v>
      </c>
      <c r="N47" s="41">
        <v>100</v>
      </c>
      <c r="O47" s="36">
        <v>-10.1</v>
      </c>
      <c r="P47" s="41">
        <v>100</v>
      </c>
      <c r="Q47" s="37">
        <v>0.5</v>
      </c>
      <c r="R47" s="41">
        <v>100</v>
      </c>
      <c r="S47" s="37">
        <v>-0.8</v>
      </c>
      <c r="T47" s="41">
        <v>100</v>
      </c>
      <c r="U47" s="37">
        <v>-2</v>
      </c>
      <c r="V47" s="41">
        <v>100</v>
      </c>
      <c r="W47" s="37">
        <v>2.7</v>
      </c>
      <c r="X47" s="41">
        <v>100</v>
      </c>
      <c r="Y47" s="37">
        <v>1.5</v>
      </c>
      <c r="Z47" s="41">
        <v>100</v>
      </c>
      <c r="AA47" s="37">
        <v>1.1000000000000001</v>
      </c>
      <c r="AB47" s="41">
        <v>100</v>
      </c>
      <c r="AC47" s="37">
        <v>-2</v>
      </c>
    </row>
    <row r="48" spans="1:29" ht="20.25" customHeight="1">
      <c r="A48" s="35" t="s">
        <v>164</v>
      </c>
      <c r="B48" s="41">
        <v>100.2</v>
      </c>
      <c r="C48" s="37">
        <v>0.2</v>
      </c>
      <c r="D48" s="36">
        <v>97.6</v>
      </c>
      <c r="E48" s="37">
        <v>-2.4</v>
      </c>
      <c r="F48" s="41">
        <v>99.9</v>
      </c>
      <c r="G48" s="36">
        <v>-0.1</v>
      </c>
      <c r="H48" s="41">
        <v>99</v>
      </c>
      <c r="I48" s="37">
        <v>-1</v>
      </c>
      <c r="J48" s="41">
        <v>99.5</v>
      </c>
      <c r="K48" s="37">
        <v>-0.5</v>
      </c>
      <c r="L48" s="36">
        <v>102.6</v>
      </c>
      <c r="M48" s="37">
        <v>2.6</v>
      </c>
      <c r="N48" s="41">
        <v>92</v>
      </c>
      <c r="O48" s="36">
        <v>-8</v>
      </c>
      <c r="P48" s="41">
        <v>101.6</v>
      </c>
      <c r="Q48" s="37">
        <v>1.6</v>
      </c>
      <c r="R48" s="41">
        <v>98.4</v>
      </c>
      <c r="S48" s="37">
        <v>-1.6</v>
      </c>
      <c r="T48" s="41">
        <v>97.8</v>
      </c>
      <c r="U48" s="37">
        <v>-2.2000000000000002</v>
      </c>
      <c r="V48" s="41">
        <v>105.6</v>
      </c>
      <c r="W48" s="37">
        <v>5.6</v>
      </c>
      <c r="X48" s="41">
        <v>100.6</v>
      </c>
      <c r="Y48" s="37">
        <v>0.6</v>
      </c>
      <c r="Z48" s="41">
        <v>96</v>
      </c>
      <c r="AA48" s="37">
        <v>-4</v>
      </c>
      <c r="AB48" s="41">
        <v>99</v>
      </c>
      <c r="AC48" s="37">
        <v>-1</v>
      </c>
    </row>
    <row r="49" spans="1:29" s="34" customFormat="1" ht="20.25" customHeight="1">
      <c r="A49" s="35" t="s">
        <v>301</v>
      </c>
      <c r="B49" s="41">
        <v>100.7</v>
      </c>
      <c r="C49" s="37">
        <v>0.5</v>
      </c>
      <c r="D49" s="36">
        <v>89.8</v>
      </c>
      <c r="E49" s="37">
        <v>-7.9</v>
      </c>
      <c r="F49" s="41">
        <v>100.1</v>
      </c>
      <c r="G49" s="36">
        <v>0.2</v>
      </c>
      <c r="H49" s="41">
        <v>98.3</v>
      </c>
      <c r="I49" s="37">
        <v>-0.6</v>
      </c>
      <c r="J49" s="41">
        <v>96</v>
      </c>
      <c r="K49" s="37">
        <v>-3.5</v>
      </c>
      <c r="L49" s="36">
        <v>109.3</v>
      </c>
      <c r="M49" s="37">
        <v>6.6</v>
      </c>
      <c r="N49" s="41">
        <v>86.7</v>
      </c>
      <c r="O49" s="36">
        <v>-5.8</v>
      </c>
      <c r="P49" s="41">
        <v>106.8</v>
      </c>
      <c r="Q49" s="37">
        <v>5.0999999999999996</v>
      </c>
      <c r="R49" s="41">
        <v>100</v>
      </c>
      <c r="S49" s="37">
        <v>1.7</v>
      </c>
      <c r="T49" s="41">
        <v>93.5</v>
      </c>
      <c r="U49" s="37">
        <v>-4.4000000000000004</v>
      </c>
      <c r="V49" s="41">
        <v>106.9</v>
      </c>
      <c r="W49" s="37">
        <v>1.2</v>
      </c>
      <c r="X49" s="41">
        <v>101.2</v>
      </c>
      <c r="Y49" s="37">
        <v>0.5</v>
      </c>
      <c r="Z49" s="41">
        <v>89.1</v>
      </c>
      <c r="AA49" s="37">
        <v>-7.2</v>
      </c>
      <c r="AB49" s="41">
        <v>102.1</v>
      </c>
      <c r="AC49" s="37">
        <v>3.1</v>
      </c>
    </row>
    <row r="50" spans="1:29" s="34" customFormat="1" ht="20.25" customHeight="1">
      <c r="A50" s="35" t="s">
        <v>305</v>
      </c>
      <c r="B50" s="41">
        <v>100.6</v>
      </c>
      <c r="C50" s="37">
        <v>0</v>
      </c>
      <c r="D50" s="36">
        <v>87.6</v>
      </c>
      <c r="E50" s="37">
        <v>-2.4</v>
      </c>
      <c r="F50" s="41">
        <v>101.1</v>
      </c>
      <c r="G50" s="36">
        <v>1</v>
      </c>
      <c r="H50" s="41">
        <v>95.1</v>
      </c>
      <c r="I50" s="37">
        <v>-3.2</v>
      </c>
      <c r="J50" s="41">
        <v>93.2</v>
      </c>
      <c r="K50" s="37">
        <v>-3</v>
      </c>
      <c r="L50" s="36">
        <v>108.2</v>
      </c>
      <c r="M50" s="37">
        <v>-0.9</v>
      </c>
      <c r="N50" s="41">
        <v>81.099999999999994</v>
      </c>
      <c r="O50" s="36">
        <v>-6.4</v>
      </c>
      <c r="P50" s="41">
        <v>110.9</v>
      </c>
      <c r="Q50" s="37">
        <v>3.9</v>
      </c>
      <c r="R50" s="41">
        <v>102.3</v>
      </c>
      <c r="S50" s="37">
        <v>2.2000000000000002</v>
      </c>
      <c r="T50" s="41">
        <v>68.099999999999994</v>
      </c>
      <c r="U50" s="37">
        <v>-27.1</v>
      </c>
      <c r="V50" s="41">
        <v>107.4</v>
      </c>
      <c r="W50" s="37">
        <v>0.6</v>
      </c>
      <c r="X50" s="41">
        <v>103</v>
      </c>
      <c r="Y50" s="37">
        <v>1.8</v>
      </c>
      <c r="Z50" s="41">
        <v>83.7</v>
      </c>
      <c r="AA50" s="37">
        <v>-5.9</v>
      </c>
      <c r="AB50" s="41">
        <v>104.9</v>
      </c>
      <c r="AC50" s="37">
        <v>2.7</v>
      </c>
    </row>
    <row r="51" spans="1:29" ht="20.25" customHeight="1">
      <c r="A51" s="42" t="s">
        <v>302</v>
      </c>
      <c r="B51" s="45">
        <v>100.9</v>
      </c>
      <c r="C51" s="44">
        <v>-0.1</v>
      </c>
      <c r="D51" s="45">
        <v>87.6</v>
      </c>
      <c r="E51" s="44">
        <v>-1.1000000000000001</v>
      </c>
      <c r="F51" s="45">
        <v>100.8</v>
      </c>
      <c r="G51" s="45">
        <v>0.6</v>
      </c>
      <c r="H51" s="43">
        <v>94.7</v>
      </c>
      <c r="I51" s="44">
        <v>-2.1</v>
      </c>
      <c r="J51" s="43">
        <v>93.7</v>
      </c>
      <c r="K51" s="44">
        <v>-2.2000000000000002</v>
      </c>
      <c r="L51" s="45">
        <v>108.2</v>
      </c>
      <c r="M51" s="44">
        <v>-1.1000000000000001</v>
      </c>
      <c r="N51" s="45">
        <v>78.900000000000006</v>
      </c>
      <c r="O51" s="45">
        <v>-8.1999999999999993</v>
      </c>
      <c r="P51" s="43">
        <v>110</v>
      </c>
      <c r="Q51" s="44">
        <v>0.3</v>
      </c>
      <c r="R51" s="43">
        <v>104.1</v>
      </c>
      <c r="S51" s="44">
        <v>2.8</v>
      </c>
      <c r="T51" s="43">
        <v>69.099999999999994</v>
      </c>
      <c r="U51" s="44">
        <v>-27.2</v>
      </c>
      <c r="V51" s="43">
        <v>107.6</v>
      </c>
      <c r="W51" s="44">
        <v>0</v>
      </c>
      <c r="X51" s="45">
        <v>104.1</v>
      </c>
      <c r="Y51" s="44">
        <v>2.2999999999999998</v>
      </c>
      <c r="Z51" s="43">
        <v>83.1</v>
      </c>
      <c r="AA51" s="44">
        <v>-4.5999999999999996</v>
      </c>
      <c r="AB51" s="43">
        <v>105.7</v>
      </c>
      <c r="AC51" s="44">
        <v>1.8</v>
      </c>
    </row>
    <row r="52" spans="1:29" ht="20.25" customHeight="1">
      <c r="A52" s="50" t="s">
        <v>303</v>
      </c>
      <c r="B52" s="36">
        <v>100.8</v>
      </c>
      <c r="C52" s="37">
        <v>0</v>
      </c>
      <c r="D52" s="36">
        <v>87.3</v>
      </c>
      <c r="E52" s="37">
        <v>-0.4</v>
      </c>
      <c r="F52" s="36">
        <v>100.5</v>
      </c>
      <c r="G52" s="36">
        <v>0.3</v>
      </c>
      <c r="H52" s="41">
        <v>94.1</v>
      </c>
      <c r="I52" s="37">
        <v>-1.2</v>
      </c>
      <c r="J52" s="41">
        <v>93.9</v>
      </c>
      <c r="K52" s="37">
        <v>-1.9</v>
      </c>
      <c r="L52" s="36">
        <v>108</v>
      </c>
      <c r="M52" s="37">
        <v>-1.6</v>
      </c>
      <c r="N52" s="36">
        <v>78.900000000000006</v>
      </c>
      <c r="O52" s="36">
        <v>-7.9</v>
      </c>
      <c r="P52" s="41">
        <v>109.3</v>
      </c>
      <c r="Q52" s="37">
        <v>-1.2</v>
      </c>
      <c r="R52" s="41">
        <v>105.1</v>
      </c>
      <c r="S52" s="37">
        <v>3.5</v>
      </c>
      <c r="T52" s="41">
        <v>66.900000000000006</v>
      </c>
      <c r="U52" s="37">
        <v>-10.9</v>
      </c>
      <c r="V52" s="41">
        <v>108.6</v>
      </c>
      <c r="W52" s="37">
        <v>0.6</v>
      </c>
      <c r="X52" s="36">
        <v>104.1</v>
      </c>
      <c r="Y52" s="37">
        <v>2.1</v>
      </c>
      <c r="Z52" s="41">
        <v>83.5</v>
      </c>
      <c r="AA52" s="37">
        <v>-4.5</v>
      </c>
      <c r="AB52" s="41">
        <v>106.1</v>
      </c>
      <c r="AC52" s="37">
        <v>1.3</v>
      </c>
    </row>
    <row r="53" spans="1:29" ht="20.25" customHeight="1">
      <c r="A53" s="50" t="s">
        <v>304</v>
      </c>
      <c r="B53" s="36">
        <v>100.9</v>
      </c>
      <c r="C53" s="37">
        <v>0.1</v>
      </c>
      <c r="D53" s="36">
        <v>88</v>
      </c>
      <c r="E53" s="37">
        <v>1</v>
      </c>
      <c r="F53" s="36">
        <v>100.8</v>
      </c>
      <c r="G53" s="36">
        <v>0.5</v>
      </c>
      <c r="H53" s="41">
        <v>94.2</v>
      </c>
      <c r="I53" s="37">
        <v>-2.1</v>
      </c>
      <c r="J53" s="41">
        <v>94.4</v>
      </c>
      <c r="K53" s="37">
        <v>-1.2</v>
      </c>
      <c r="L53" s="36">
        <v>107.9</v>
      </c>
      <c r="M53" s="37">
        <v>-1.7</v>
      </c>
      <c r="N53" s="36">
        <v>77.8</v>
      </c>
      <c r="O53" s="36">
        <v>-9.1</v>
      </c>
      <c r="P53" s="41">
        <v>110.8</v>
      </c>
      <c r="Q53" s="37">
        <v>-1.2</v>
      </c>
      <c r="R53" s="41">
        <v>107.8</v>
      </c>
      <c r="S53" s="37">
        <v>2.9</v>
      </c>
      <c r="T53" s="41">
        <v>65.099999999999994</v>
      </c>
      <c r="U53" s="37">
        <v>-12</v>
      </c>
      <c r="V53" s="41">
        <v>109</v>
      </c>
      <c r="W53" s="37">
        <v>1.3</v>
      </c>
      <c r="X53" s="36">
        <v>103.3</v>
      </c>
      <c r="Y53" s="37">
        <v>1.5</v>
      </c>
      <c r="Z53" s="41">
        <v>83</v>
      </c>
      <c r="AA53" s="37">
        <v>-4.9000000000000004</v>
      </c>
      <c r="AB53" s="41">
        <v>106.1</v>
      </c>
      <c r="AC53" s="37">
        <v>1.5</v>
      </c>
    </row>
    <row r="54" spans="1:29" ht="20.25" customHeight="1">
      <c r="A54" s="50" t="s">
        <v>306</v>
      </c>
      <c r="B54" s="36">
        <v>100.6</v>
      </c>
      <c r="C54" s="37">
        <v>0</v>
      </c>
      <c r="D54" s="36">
        <v>87.6</v>
      </c>
      <c r="E54" s="37">
        <v>0.7</v>
      </c>
      <c r="F54" s="36">
        <v>100.3</v>
      </c>
      <c r="G54" s="36">
        <v>-0.4</v>
      </c>
      <c r="H54" s="41">
        <v>93.6</v>
      </c>
      <c r="I54" s="37">
        <v>-1.7</v>
      </c>
      <c r="J54" s="41">
        <v>94.7</v>
      </c>
      <c r="K54" s="37">
        <v>-0.3</v>
      </c>
      <c r="L54" s="36">
        <v>108.5</v>
      </c>
      <c r="M54" s="37">
        <v>-0.4</v>
      </c>
      <c r="N54" s="36">
        <v>77.400000000000006</v>
      </c>
      <c r="O54" s="36">
        <v>-8.3000000000000007</v>
      </c>
      <c r="P54" s="41">
        <v>110.2</v>
      </c>
      <c r="Q54" s="37">
        <v>-2.2000000000000002</v>
      </c>
      <c r="R54" s="41">
        <v>105.6</v>
      </c>
      <c r="S54" s="37">
        <v>2</v>
      </c>
      <c r="T54" s="41">
        <v>67.7</v>
      </c>
      <c r="U54" s="37">
        <v>-7.4</v>
      </c>
      <c r="V54" s="41">
        <v>108.2</v>
      </c>
      <c r="W54" s="37">
        <v>0.7</v>
      </c>
      <c r="X54" s="36">
        <v>103</v>
      </c>
      <c r="Y54" s="37">
        <v>1.5</v>
      </c>
      <c r="Z54" s="41">
        <v>82.9</v>
      </c>
      <c r="AA54" s="37">
        <v>-5.3</v>
      </c>
      <c r="AB54" s="41">
        <v>106.4</v>
      </c>
      <c r="AC54" s="37">
        <v>1.9</v>
      </c>
    </row>
    <row r="55" spans="1:29" ht="20.25" customHeight="1">
      <c r="A55" s="50" t="s">
        <v>307</v>
      </c>
      <c r="B55" s="36">
        <v>100.4</v>
      </c>
      <c r="C55" s="37">
        <v>-0.1</v>
      </c>
      <c r="D55" s="36">
        <v>86.5</v>
      </c>
      <c r="E55" s="37">
        <v>-1.7</v>
      </c>
      <c r="F55" s="36">
        <v>100.2</v>
      </c>
      <c r="G55" s="36">
        <v>-0.7</v>
      </c>
      <c r="H55" s="41">
        <v>93.1</v>
      </c>
      <c r="I55" s="37">
        <v>-2.1</v>
      </c>
      <c r="J55" s="41">
        <v>95.2</v>
      </c>
      <c r="K55" s="37">
        <v>0.2</v>
      </c>
      <c r="L55" s="36">
        <v>107.5</v>
      </c>
      <c r="M55" s="37">
        <v>-0.6</v>
      </c>
      <c r="N55" s="36">
        <v>78</v>
      </c>
      <c r="O55" s="36">
        <v>-6.9</v>
      </c>
      <c r="P55" s="41">
        <v>109.7</v>
      </c>
      <c r="Q55" s="37">
        <v>-2.1</v>
      </c>
      <c r="R55" s="41">
        <v>105.3</v>
      </c>
      <c r="S55" s="37">
        <v>3.7</v>
      </c>
      <c r="T55" s="41">
        <v>72.7</v>
      </c>
      <c r="U55" s="37">
        <v>-0.3</v>
      </c>
      <c r="V55" s="41">
        <v>108.2</v>
      </c>
      <c r="W55" s="37">
        <v>-0.2</v>
      </c>
      <c r="X55" s="36">
        <v>102.7</v>
      </c>
      <c r="Y55" s="37">
        <v>1.7</v>
      </c>
      <c r="Z55" s="41">
        <v>84.4</v>
      </c>
      <c r="AA55" s="37">
        <v>-2.1</v>
      </c>
      <c r="AB55" s="41">
        <v>106.1</v>
      </c>
      <c r="AC55" s="37">
        <v>1.5</v>
      </c>
    </row>
    <row r="56" spans="1:29" ht="20.25" customHeight="1">
      <c r="A56" s="51" t="s">
        <v>308</v>
      </c>
      <c r="B56" s="49">
        <v>99.9</v>
      </c>
      <c r="C56" s="48">
        <v>-0.1</v>
      </c>
      <c r="D56" s="49">
        <v>86.2</v>
      </c>
      <c r="E56" s="48">
        <v>-0.3</v>
      </c>
      <c r="F56" s="49">
        <v>100.1</v>
      </c>
      <c r="G56" s="49">
        <v>-0.7</v>
      </c>
      <c r="H56" s="47">
        <v>92.7</v>
      </c>
      <c r="I56" s="48">
        <v>-1.9</v>
      </c>
      <c r="J56" s="47">
        <v>94.1</v>
      </c>
      <c r="K56" s="48">
        <v>0.6</v>
      </c>
      <c r="L56" s="49">
        <v>106.9</v>
      </c>
      <c r="M56" s="48">
        <v>-1.6</v>
      </c>
      <c r="N56" s="49">
        <v>78.400000000000006</v>
      </c>
      <c r="O56" s="49">
        <v>-5.9</v>
      </c>
      <c r="P56" s="47">
        <v>110.9</v>
      </c>
      <c r="Q56" s="48">
        <v>0.2</v>
      </c>
      <c r="R56" s="47">
        <v>103.7</v>
      </c>
      <c r="S56" s="48">
        <v>3.5</v>
      </c>
      <c r="T56" s="47">
        <v>74.900000000000006</v>
      </c>
      <c r="U56" s="48">
        <v>6.4</v>
      </c>
      <c r="V56" s="47">
        <v>107.1</v>
      </c>
      <c r="W56" s="48">
        <v>0.9</v>
      </c>
      <c r="X56" s="49">
        <v>102.4</v>
      </c>
      <c r="Y56" s="48">
        <v>0.7</v>
      </c>
      <c r="Z56" s="47">
        <v>83.8</v>
      </c>
      <c r="AA56" s="48">
        <v>1</v>
      </c>
      <c r="AB56" s="47">
        <v>104.4</v>
      </c>
      <c r="AC56" s="48">
        <v>1.3</v>
      </c>
    </row>
    <row r="57" spans="1:29" ht="20.25" customHeight="1">
      <c r="A57" s="42" t="s">
        <v>310</v>
      </c>
      <c r="B57" s="36">
        <v>100.9</v>
      </c>
      <c r="C57" s="37">
        <v>0.3</v>
      </c>
      <c r="D57" s="36">
        <v>88.4</v>
      </c>
      <c r="E57" s="37">
        <v>0.6</v>
      </c>
      <c r="F57" s="36">
        <v>100.6</v>
      </c>
      <c r="G57" s="36">
        <v>-1.3</v>
      </c>
      <c r="H57" s="41">
        <v>94.2</v>
      </c>
      <c r="I57" s="37">
        <v>-2.8</v>
      </c>
      <c r="J57" s="41">
        <v>95</v>
      </c>
      <c r="K57" s="37">
        <v>2.7</v>
      </c>
      <c r="L57" s="36">
        <v>107.8</v>
      </c>
      <c r="M57" s="37">
        <v>-1</v>
      </c>
      <c r="N57" s="36">
        <v>80.099999999999994</v>
      </c>
      <c r="O57" s="36">
        <v>-2.8</v>
      </c>
      <c r="P57" s="41">
        <v>111.6</v>
      </c>
      <c r="Q57" s="37">
        <v>1.4</v>
      </c>
      <c r="R57" s="41">
        <v>103.4</v>
      </c>
      <c r="S57" s="37">
        <v>3.7</v>
      </c>
      <c r="T57" s="41">
        <v>77.5</v>
      </c>
      <c r="U57" s="37">
        <v>15.2</v>
      </c>
      <c r="V57" s="41">
        <v>107.1</v>
      </c>
      <c r="W57" s="37">
        <v>1</v>
      </c>
      <c r="X57" s="36">
        <v>104.1</v>
      </c>
      <c r="Y57" s="37">
        <v>1.3</v>
      </c>
      <c r="Z57" s="41">
        <v>84.5</v>
      </c>
      <c r="AA57" s="37">
        <v>2.1</v>
      </c>
      <c r="AB57" s="41">
        <v>106.1</v>
      </c>
      <c r="AC57" s="37">
        <v>2.2000000000000002</v>
      </c>
    </row>
    <row r="58" spans="1:29" ht="20.25" customHeight="1">
      <c r="A58" s="50" t="s">
        <v>315</v>
      </c>
      <c r="B58" s="36">
        <v>101</v>
      </c>
      <c r="C58" s="37">
        <v>0.4</v>
      </c>
      <c r="D58" s="36">
        <v>88.2</v>
      </c>
      <c r="E58" s="37">
        <v>0.6</v>
      </c>
      <c r="F58" s="36">
        <v>100.7</v>
      </c>
      <c r="G58" s="36">
        <v>-1.1000000000000001</v>
      </c>
      <c r="H58" s="41">
        <v>94</v>
      </c>
      <c r="I58" s="37">
        <v>-2.7</v>
      </c>
      <c r="J58" s="41">
        <v>94</v>
      </c>
      <c r="K58" s="37">
        <v>1.8</v>
      </c>
      <c r="L58" s="36">
        <v>107.9</v>
      </c>
      <c r="M58" s="37">
        <v>0.2</v>
      </c>
      <c r="N58" s="36">
        <v>78.599999999999994</v>
      </c>
      <c r="O58" s="36">
        <v>-4.4000000000000004</v>
      </c>
      <c r="P58" s="41">
        <v>111.7</v>
      </c>
      <c r="Q58" s="37">
        <v>1.5</v>
      </c>
      <c r="R58" s="41">
        <v>104.1</v>
      </c>
      <c r="S58" s="37">
        <v>3.9</v>
      </c>
      <c r="T58" s="41">
        <v>76.599999999999994</v>
      </c>
      <c r="U58" s="37">
        <v>14.8</v>
      </c>
      <c r="V58" s="41">
        <v>108.4</v>
      </c>
      <c r="W58" s="37">
        <v>2.1</v>
      </c>
      <c r="X58" s="36">
        <v>103.8</v>
      </c>
      <c r="Y58" s="37">
        <v>0.5</v>
      </c>
      <c r="Z58" s="41">
        <v>84.6</v>
      </c>
      <c r="AA58" s="37">
        <v>2.1</v>
      </c>
      <c r="AB58" s="41">
        <v>106.9</v>
      </c>
      <c r="AC58" s="37">
        <v>2.4</v>
      </c>
    </row>
    <row r="59" spans="1:29" ht="20.25" customHeight="1">
      <c r="A59" s="50" t="s">
        <v>318</v>
      </c>
      <c r="B59" s="36">
        <v>101.1</v>
      </c>
      <c r="C59" s="37">
        <v>0.5</v>
      </c>
      <c r="D59" s="36">
        <v>87.3</v>
      </c>
      <c r="E59" s="37">
        <v>-0.5</v>
      </c>
      <c r="F59" s="36">
        <v>100.7</v>
      </c>
      <c r="G59" s="36">
        <v>-1</v>
      </c>
      <c r="H59" s="41">
        <v>94</v>
      </c>
      <c r="I59" s="37">
        <v>-1.7</v>
      </c>
      <c r="J59" s="41">
        <v>94.6</v>
      </c>
      <c r="K59" s="37">
        <v>2.8</v>
      </c>
      <c r="L59" s="36">
        <v>108.1</v>
      </c>
      <c r="M59" s="37">
        <v>0.4</v>
      </c>
      <c r="N59" s="36">
        <v>79.7</v>
      </c>
      <c r="O59" s="36">
        <v>-1.7</v>
      </c>
      <c r="P59" s="41">
        <v>110.4</v>
      </c>
      <c r="Q59" s="37">
        <v>0</v>
      </c>
      <c r="R59" s="41">
        <v>104.9</v>
      </c>
      <c r="S59" s="37">
        <v>4.5999999999999996</v>
      </c>
      <c r="T59" s="41">
        <v>79</v>
      </c>
      <c r="U59" s="37">
        <v>19.7</v>
      </c>
      <c r="V59" s="41">
        <v>108.5</v>
      </c>
      <c r="W59" s="37">
        <v>1.1000000000000001</v>
      </c>
      <c r="X59" s="36">
        <v>104.3</v>
      </c>
      <c r="Y59" s="37">
        <v>0.3</v>
      </c>
      <c r="Z59" s="41">
        <v>83.7</v>
      </c>
      <c r="AA59" s="37">
        <v>1.1000000000000001</v>
      </c>
      <c r="AB59" s="41">
        <v>107.3</v>
      </c>
      <c r="AC59" s="37">
        <v>3</v>
      </c>
    </row>
    <row r="60" spans="1:29" ht="20.25" customHeight="1">
      <c r="A60" s="50" t="s">
        <v>319</v>
      </c>
      <c r="B60" s="36">
        <v>101.3</v>
      </c>
      <c r="C60" s="37">
        <v>0.3</v>
      </c>
      <c r="D60" s="36">
        <v>87.7</v>
      </c>
      <c r="E60" s="37">
        <v>-0.7</v>
      </c>
      <c r="F60" s="36">
        <v>100.7</v>
      </c>
      <c r="G60" s="36">
        <v>-0.8</v>
      </c>
      <c r="H60" s="41">
        <v>93.6</v>
      </c>
      <c r="I60" s="37">
        <v>-2</v>
      </c>
      <c r="J60" s="41">
        <v>95.9</v>
      </c>
      <c r="K60" s="37">
        <v>4.0999999999999996</v>
      </c>
      <c r="L60" s="36">
        <v>107.8</v>
      </c>
      <c r="M60" s="37">
        <v>-0.6</v>
      </c>
      <c r="N60" s="36">
        <v>79.2</v>
      </c>
      <c r="O60" s="36">
        <v>-2.2999999999999998</v>
      </c>
      <c r="P60" s="41">
        <v>108.3</v>
      </c>
      <c r="Q60" s="37">
        <v>-2.4</v>
      </c>
      <c r="R60" s="41">
        <v>106.5</v>
      </c>
      <c r="S60" s="37">
        <v>5.4</v>
      </c>
      <c r="T60" s="41">
        <v>79.3</v>
      </c>
      <c r="U60" s="37">
        <v>18.5</v>
      </c>
      <c r="V60" s="41">
        <v>108.6</v>
      </c>
      <c r="W60" s="37">
        <v>1.3</v>
      </c>
      <c r="X60" s="36">
        <v>104</v>
      </c>
      <c r="Y60" s="37">
        <v>0.1</v>
      </c>
      <c r="Z60" s="41">
        <v>83.4</v>
      </c>
      <c r="AA60" s="37">
        <v>0.5</v>
      </c>
      <c r="AB60" s="41">
        <v>109.6</v>
      </c>
      <c r="AC60" s="37">
        <v>3.4</v>
      </c>
    </row>
    <row r="61" spans="1:29" ht="20.25" customHeight="1">
      <c r="A61" s="50" t="s">
        <v>320</v>
      </c>
      <c r="B61" s="41">
        <v>101.2</v>
      </c>
      <c r="C61" s="37">
        <v>0.6</v>
      </c>
      <c r="D61" s="41">
        <v>87.2</v>
      </c>
      <c r="E61" s="37">
        <v>-1.2</v>
      </c>
      <c r="F61" s="41">
        <v>100.5</v>
      </c>
      <c r="G61" s="37">
        <v>-0.7</v>
      </c>
      <c r="H61" s="41">
        <v>94.4</v>
      </c>
      <c r="I61" s="37">
        <v>-0.3</v>
      </c>
      <c r="J61" s="41">
        <v>96.7</v>
      </c>
      <c r="K61" s="37">
        <v>5.5</v>
      </c>
      <c r="L61" s="41">
        <v>107.7</v>
      </c>
      <c r="M61" s="37">
        <v>-0.5</v>
      </c>
      <c r="N61" s="41">
        <v>79.5</v>
      </c>
      <c r="O61" s="37">
        <v>-0.7</v>
      </c>
      <c r="P61" s="41">
        <v>108.4</v>
      </c>
      <c r="Q61" s="37">
        <v>-2.9</v>
      </c>
      <c r="R61" s="41">
        <v>109.1</v>
      </c>
      <c r="S61" s="37">
        <v>6.4</v>
      </c>
      <c r="T61" s="41">
        <v>80.3</v>
      </c>
      <c r="U61" s="37">
        <v>20</v>
      </c>
      <c r="V61" s="41">
        <v>107.3</v>
      </c>
      <c r="W61" s="37">
        <v>-0.2</v>
      </c>
      <c r="X61" s="41">
        <v>103.6</v>
      </c>
      <c r="Y61" s="37">
        <v>-0.3</v>
      </c>
      <c r="Z61" s="41">
        <v>83.7</v>
      </c>
      <c r="AA61" s="37">
        <v>0.1</v>
      </c>
      <c r="AB61" s="41">
        <v>109.3</v>
      </c>
      <c r="AC61" s="37">
        <v>3.9</v>
      </c>
    </row>
    <row r="62" spans="1:29" ht="20.25" customHeight="1">
      <c r="A62" s="50" t="s">
        <v>321</v>
      </c>
      <c r="B62" s="41">
        <v>101.1</v>
      </c>
      <c r="C62" s="37">
        <v>0.8</v>
      </c>
      <c r="D62" s="41">
        <v>87</v>
      </c>
      <c r="E62" s="37">
        <v>-0.7</v>
      </c>
      <c r="F62" s="41">
        <v>100.6</v>
      </c>
      <c r="G62" s="37">
        <v>-0.4</v>
      </c>
      <c r="H62" s="41">
        <v>94.3</v>
      </c>
      <c r="I62" s="37">
        <v>-0.3</v>
      </c>
      <c r="J62" s="41">
        <v>96.5</v>
      </c>
      <c r="K62" s="37">
        <v>5.7</v>
      </c>
      <c r="L62" s="41">
        <v>107.3</v>
      </c>
      <c r="M62" s="37">
        <v>-0.7</v>
      </c>
      <c r="N62" s="41">
        <v>79.7</v>
      </c>
      <c r="O62" s="37">
        <v>0.1</v>
      </c>
      <c r="P62" s="41">
        <v>108</v>
      </c>
      <c r="Q62" s="37">
        <v>-3.2</v>
      </c>
      <c r="R62" s="41">
        <v>108.8</v>
      </c>
      <c r="S62" s="37">
        <v>7.2</v>
      </c>
      <c r="T62" s="41">
        <v>79.400000000000006</v>
      </c>
      <c r="U62" s="37">
        <v>19.399999999999999</v>
      </c>
      <c r="V62" s="41">
        <v>107.8</v>
      </c>
      <c r="W62" s="37">
        <v>0.1</v>
      </c>
      <c r="X62" s="41">
        <v>103.7</v>
      </c>
      <c r="Y62" s="37">
        <v>0.4</v>
      </c>
      <c r="Z62" s="41">
        <v>83.9</v>
      </c>
      <c r="AA62" s="37">
        <v>0.5</v>
      </c>
      <c r="AB62" s="41">
        <v>107.9</v>
      </c>
      <c r="AC62" s="37">
        <v>3.1</v>
      </c>
    </row>
    <row r="63" spans="1:29" ht="20.25" customHeight="1">
      <c r="A63" s="282" t="s">
        <v>322</v>
      </c>
      <c r="B63" s="52">
        <v>101.1</v>
      </c>
      <c r="C63" s="53">
        <v>0.2</v>
      </c>
      <c r="D63" s="52">
        <v>86.9</v>
      </c>
      <c r="E63" s="53">
        <v>-0.8</v>
      </c>
      <c r="F63" s="52">
        <v>100.6</v>
      </c>
      <c r="G63" s="53">
        <v>-0.2</v>
      </c>
      <c r="H63" s="52">
        <v>95.8</v>
      </c>
      <c r="I63" s="53">
        <v>1.2</v>
      </c>
      <c r="J63" s="52">
        <v>96.4</v>
      </c>
      <c r="K63" s="53">
        <v>2.9</v>
      </c>
      <c r="L63" s="52">
        <v>108.2</v>
      </c>
      <c r="M63" s="53">
        <v>0</v>
      </c>
      <c r="N63" s="52">
        <v>78.400000000000006</v>
      </c>
      <c r="O63" s="217">
        <v>-0.6</v>
      </c>
      <c r="P63" s="52">
        <v>106.8</v>
      </c>
      <c r="Q63" s="53">
        <v>-2.9</v>
      </c>
      <c r="R63" s="52">
        <v>108.7</v>
      </c>
      <c r="S63" s="53">
        <v>4.4000000000000004</v>
      </c>
      <c r="T63" s="52">
        <v>79.3</v>
      </c>
      <c r="U63" s="53">
        <v>14.8</v>
      </c>
      <c r="V63" s="52">
        <v>106.9</v>
      </c>
      <c r="W63" s="53">
        <v>-0.7</v>
      </c>
      <c r="X63" s="52">
        <v>103</v>
      </c>
      <c r="Y63" s="53">
        <v>-1.1000000000000001</v>
      </c>
      <c r="Z63" s="52">
        <v>83.9</v>
      </c>
      <c r="AA63" s="53">
        <v>1</v>
      </c>
      <c r="AB63" s="52">
        <v>108.6</v>
      </c>
      <c r="AC63" s="53">
        <v>2.7</v>
      </c>
    </row>
    <row r="64" spans="1:29" ht="20.25" customHeight="1">
      <c r="A64" s="414"/>
      <c r="B64" s="415"/>
      <c r="C64" s="415"/>
      <c r="D64" s="415"/>
      <c r="E64" s="415"/>
      <c r="F64" s="415"/>
      <c r="G64" s="415"/>
      <c r="H64" s="415"/>
      <c r="I64" s="415"/>
      <c r="J64" s="415"/>
      <c r="K64" s="415"/>
      <c r="L64" s="415"/>
      <c r="M64" s="415"/>
      <c r="N64" s="415"/>
      <c r="O64" s="415"/>
      <c r="P64" s="415"/>
      <c r="Q64" s="415"/>
      <c r="R64" s="415"/>
      <c r="S64" s="415"/>
      <c r="T64" s="415"/>
      <c r="U64" s="415"/>
      <c r="V64" s="415"/>
      <c r="W64" s="415"/>
      <c r="X64" s="415"/>
      <c r="Y64" s="415"/>
      <c r="Z64" s="415"/>
      <c r="AA64" s="415"/>
      <c r="AB64" s="230"/>
      <c r="AC64" s="230"/>
    </row>
    <row r="65" spans="1:29" ht="20.25" customHeight="1">
      <c r="A65" s="424">
        <v>12</v>
      </c>
      <c r="B65" s="424"/>
      <c r="C65" s="424"/>
      <c r="D65" s="424"/>
      <c r="E65" s="424"/>
      <c r="F65" s="424"/>
      <c r="G65" s="424"/>
      <c r="H65" s="424"/>
      <c r="I65" s="424"/>
      <c r="J65" s="424"/>
      <c r="K65" s="424"/>
      <c r="L65" s="424"/>
      <c r="M65" s="424"/>
      <c r="N65" s="424"/>
      <c r="O65" s="424"/>
      <c r="P65" s="424"/>
      <c r="Q65" s="424"/>
      <c r="R65" s="424"/>
      <c r="S65" s="424"/>
      <c r="T65" s="424"/>
      <c r="U65" s="424"/>
      <c r="V65" s="424"/>
      <c r="W65" s="424"/>
      <c r="X65" s="424"/>
      <c r="Y65" s="424"/>
      <c r="Z65" s="424"/>
      <c r="AA65" s="424"/>
      <c r="AB65" s="329"/>
      <c r="AC65" s="329"/>
    </row>
  </sheetData>
  <mergeCells count="19"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  <mergeCell ref="A64:AA6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80" zoomScaleNormal="100" zoomScaleSheetLayoutView="80" workbookViewId="0">
      <selection activeCell="B1" sqref="B1"/>
    </sheetView>
  </sheetViews>
  <sheetFormatPr defaultColWidth="9.375" defaultRowHeight="15.75" customHeight="1"/>
  <cols>
    <col min="1" max="1" width="9" style="144" customWidth="1"/>
    <col min="2" max="2" width="7.5" style="144" customWidth="1"/>
    <col min="3" max="3" width="1.125" style="144" customWidth="1"/>
    <col min="4" max="4" width="51.5" style="175" customWidth="1"/>
    <col min="5" max="5" width="1.125" style="144" customWidth="1"/>
    <col min="6" max="16" width="19.5" style="144" customWidth="1"/>
    <col min="17" max="16384" width="9.375" style="144"/>
  </cols>
  <sheetData>
    <row r="1" spans="1:16" ht="17.25" customHeight="1">
      <c r="A1" s="425">
        <v>13</v>
      </c>
      <c r="B1" s="60" t="s">
        <v>224</v>
      </c>
      <c r="C1" s="145"/>
      <c r="D1" s="146"/>
      <c r="E1" s="145"/>
      <c r="F1" s="146"/>
      <c r="G1" s="145"/>
      <c r="H1" s="145"/>
      <c r="I1" s="145"/>
      <c r="J1" s="145"/>
      <c r="K1" s="145"/>
      <c r="L1" s="145"/>
      <c r="M1" s="145"/>
      <c r="N1" s="61"/>
      <c r="O1" s="145"/>
      <c r="P1" s="61" t="s">
        <v>225</v>
      </c>
    </row>
    <row r="2" spans="1:16" s="62" customFormat="1" ht="15.75" customHeight="1">
      <c r="A2" s="426"/>
      <c r="B2" s="427" t="s">
        <v>226</v>
      </c>
      <c r="C2" s="428"/>
      <c r="D2" s="428"/>
      <c r="E2" s="429"/>
      <c r="F2" s="433" t="s">
        <v>227</v>
      </c>
      <c r="G2" s="434"/>
      <c r="H2" s="435"/>
      <c r="I2" s="433" t="s">
        <v>228</v>
      </c>
      <c r="J2" s="434"/>
      <c r="K2" s="435"/>
      <c r="L2" s="436" t="s">
        <v>229</v>
      </c>
      <c r="M2" s="436" t="s">
        <v>230</v>
      </c>
      <c r="N2" s="433" t="s">
        <v>231</v>
      </c>
      <c r="O2" s="434"/>
      <c r="P2" s="435"/>
    </row>
    <row r="3" spans="1:16" s="62" customFormat="1" ht="15.75" customHeight="1" thickBot="1">
      <c r="A3" s="426"/>
      <c r="B3" s="438"/>
      <c r="C3" s="439"/>
      <c r="D3" s="439"/>
      <c r="E3" s="440"/>
      <c r="F3" s="63" t="s">
        <v>232</v>
      </c>
      <c r="G3" s="64" t="s">
        <v>233</v>
      </c>
      <c r="H3" s="64" t="s">
        <v>234</v>
      </c>
      <c r="I3" s="65" t="s">
        <v>232</v>
      </c>
      <c r="J3" s="64" t="s">
        <v>233</v>
      </c>
      <c r="K3" s="64" t="s">
        <v>234</v>
      </c>
      <c r="L3" s="441"/>
      <c r="M3" s="441"/>
      <c r="N3" s="64" t="s">
        <v>232</v>
      </c>
      <c r="O3" s="65" t="s">
        <v>233</v>
      </c>
      <c r="P3" s="63" t="s">
        <v>234</v>
      </c>
    </row>
    <row r="4" spans="1:16" ht="15.75" customHeight="1" thickTop="1">
      <c r="A4" s="426"/>
      <c r="B4" s="66" t="s">
        <v>36</v>
      </c>
      <c r="C4" s="147"/>
      <c r="D4" s="181" t="s">
        <v>56</v>
      </c>
      <c r="E4" s="148"/>
      <c r="F4" s="231">
        <v>260844</v>
      </c>
      <c r="G4" s="232">
        <v>320646</v>
      </c>
      <c r="H4" s="233">
        <v>195818</v>
      </c>
      <c r="I4" s="232">
        <v>257813</v>
      </c>
      <c r="J4" s="232">
        <v>316626</v>
      </c>
      <c r="K4" s="232">
        <v>193863</v>
      </c>
      <c r="L4" s="232">
        <v>241151</v>
      </c>
      <c r="M4" s="232">
        <v>16662</v>
      </c>
      <c r="N4" s="232">
        <v>3031</v>
      </c>
      <c r="O4" s="232">
        <v>4020</v>
      </c>
      <c r="P4" s="232">
        <v>1955</v>
      </c>
    </row>
    <row r="5" spans="1:16" ht="15.75" customHeight="1">
      <c r="A5" s="426"/>
      <c r="B5" s="67" t="s">
        <v>57</v>
      </c>
      <c r="C5" s="149"/>
      <c r="D5" s="182" t="s">
        <v>58</v>
      </c>
      <c r="E5" s="150"/>
      <c r="F5" s="234">
        <v>238669</v>
      </c>
      <c r="G5" s="235">
        <v>243658</v>
      </c>
      <c r="H5" s="236">
        <v>175217</v>
      </c>
      <c r="I5" s="235">
        <v>238669</v>
      </c>
      <c r="J5" s="235">
        <v>243658</v>
      </c>
      <c r="K5" s="235">
        <v>175217</v>
      </c>
      <c r="L5" s="235">
        <v>207835</v>
      </c>
      <c r="M5" s="235">
        <v>30834</v>
      </c>
      <c r="N5" s="235">
        <v>0</v>
      </c>
      <c r="O5" s="235">
        <v>0</v>
      </c>
      <c r="P5" s="235">
        <v>0</v>
      </c>
    </row>
    <row r="6" spans="1:16" ht="15.75" customHeight="1">
      <c r="A6" s="426"/>
      <c r="B6" s="68" t="s">
        <v>37</v>
      </c>
      <c r="C6" s="151"/>
      <c r="D6" s="183" t="s">
        <v>59</v>
      </c>
      <c r="E6" s="152"/>
      <c r="F6" s="237">
        <v>344889</v>
      </c>
      <c r="G6" s="238">
        <v>370177</v>
      </c>
      <c r="H6" s="239">
        <v>240427</v>
      </c>
      <c r="I6" s="238">
        <v>330978</v>
      </c>
      <c r="J6" s="238">
        <v>355562</v>
      </c>
      <c r="K6" s="238">
        <v>229421</v>
      </c>
      <c r="L6" s="238">
        <v>314212</v>
      </c>
      <c r="M6" s="238">
        <v>16766</v>
      </c>
      <c r="N6" s="238">
        <v>13911</v>
      </c>
      <c r="O6" s="238">
        <v>14615</v>
      </c>
      <c r="P6" s="238">
        <v>11006</v>
      </c>
    </row>
    <row r="7" spans="1:16" ht="15.75" customHeight="1">
      <c r="A7" s="426"/>
      <c r="B7" s="68" t="s">
        <v>38</v>
      </c>
      <c r="C7" s="151"/>
      <c r="D7" s="183" t="s">
        <v>60</v>
      </c>
      <c r="E7" s="152"/>
      <c r="F7" s="237">
        <v>307420</v>
      </c>
      <c r="G7" s="238">
        <v>347764</v>
      </c>
      <c r="H7" s="239">
        <v>218118</v>
      </c>
      <c r="I7" s="238">
        <v>304119</v>
      </c>
      <c r="J7" s="238">
        <v>344541</v>
      </c>
      <c r="K7" s="238">
        <v>214645</v>
      </c>
      <c r="L7" s="238">
        <v>273371</v>
      </c>
      <c r="M7" s="238">
        <v>30748</v>
      </c>
      <c r="N7" s="238">
        <v>3301</v>
      </c>
      <c r="O7" s="238">
        <v>3223</v>
      </c>
      <c r="P7" s="238">
        <v>3473</v>
      </c>
    </row>
    <row r="8" spans="1:16" ht="15.75" customHeight="1">
      <c r="A8" s="426"/>
      <c r="B8" s="68" t="s">
        <v>61</v>
      </c>
      <c r="C8" s="151"/>
      <c r="D8" s="183" t="s">
        <v>62</v>
      </c>
      <c r="E8" s="152"/>
      <c r="F8" s="237">
        <v>475388</v>
      </c>
      <c r="G8" s="238">
        <v>493258</v>
      </c>
      <c r="H8" s="239">
        <v>329651</v>
      </c>
      <c r="I8" s="238">
        <v>474859</v>
      </c>
      <c r="J8" s="238">
        <v>492664</v>
      </c>
      <c r="K8" s="238">
        <v>329651</v>
      </c>
      <c r="L8" s="238">
        <v>409918</v>
      </c>
      <c r="M8" s="238">
        <v>64941</v>
      </c>
      <c r="N8" s="238">
        <v>529</v>
      </c>
      <c r="O8" s="238">
        <v>594</v>
      </c>
      <c r="P8" s="238">
        <v>0</v>
      </c>
    </row>
    <row r="9" spans="1:16" ht="15.75" customHeight="1">
      <c r="A9" s="426"/>
      <c r="B9" s="68" t="s">
        <v>39</v>
      </c>
      <c r="C9" s="151"/>
      <c r="D9" s="183" t="s">
        <v>63</v>
      </c>
      <c r="E9" s="152"/>
      <c r="F9" s="237">
        <v>352810</v>
      </c>
      <c r="G9" s="238">
        <v>380973</v>
      </c>
      <c r="H9" s="239">
        <v>305848</v>
      </c>
      <c r="I9" s="238">
        <v>351071</v>
      </c>
      <c r="J9" s="238">
        <v>378368</v>
      </c>
      <c r="K9" s="238">
        <v>305554</v>
      </c>
      <c r="L9" s="238">
        <v>320419</v>
      </c>
      <c r="M9" s="238">
        <v>30652</v>
      </c>
      <c r="N9" s="238">
        <v>1739</v>
      </c>
      <c r="O9" s="238">
        <v>2605</v>
      </c>
      <c r="P9" s="238">
        <v>294</v>
      </c>
    </row>
    <row r="10" spans="1:16" ht="15.75" customHeight="1">
      <c r="A10" s="426"/>
      <c r="B10" s="68" t="s">
        <v>40</v>
      </c>
      <c r="C10" s="151"/>
      <c r="D10" s="183" t="s">
        <v>41</v>
      </c>
      <c r="E10" s="152"/>
      <c r="F10" s="237">
        <v>262189</v>
      </c>
      <c r="G10" s="238">
        <v>289979</v>
      </c>
      <c r="H10" s="239">
        <v>172215</v>
      </c>
      <c r="I10" s="238">
        <v>262090</v>
      </c>
      <c r="J10" s="238">
        <v>289931</v>
      </c>
      <c r="K10" s="238">
        <v>171951</v>
      </c>
      <c r="L10" s="238">
        <v>233272</v>
      </c>
      <c r="M10" s="238">
        <v>28818</v>
      </c>
      <c r="N10" s="238">
        <v>99</v>
      </c>
      <c r="O10" s="238">
        <v>48</v>
      </c>
      <c r="P10" s="238">
        <v>264</v>
      </c>
    </row>
    <row r="11" spans="1:16" ht="15.75" customHeight="1">
      <c r="A11" s="426"/>
      <c r="B11" s="68" t="s">
        <v>42</v>
      </c>
      <c r="C11" s="151"/>
      <c r="D11" s="183" t="s">
        <v>235</v>
      </c>
      <c r="E11" s="152"/>
      <c r="F11" s="237">
        <v>219039</v>
      </c>
      <c r="G11" s="238">
        <v>283596</v>
      </c>
      <c r="H11" s="239">
        <v>159620</v>
      </c>
      <c r="I11" s="238">
        <v>217461</v>
      </c>
      <c r="J11" s="238">
        <v>281112</v>
      </c>
      <c r="K11" s="238">
        <v>158876</v>
      </c>
      <c r="L11" s="238">
        <v>206578</v>
      </c>
      <c r="M11" s="238">
        <v>10883</v>
      </c>
      <c r="N11" s="238">
        <v>1578</v>
      </c>
      <c r="O11" s="238">
        <v>2484</v>
      </c>
      <c r="P11" s="238">
        <v>744</v>
      </c>
    </row>
    <row r="12" spans="1:16" ht="15.75" customHeight="1">
      <c r="A12" s="426"/>
      <c r="B12" s="68" t="s">
        <v>43</v>
      </c>
      <c r="C12" s="151"/>
      <c r="D12" s="183" t="s">
        <v>44</v>
      </c>
      <c r="E12" s="152"/>
      <c r="F12" s="237">
        <v>348956</v>
      </c>
      <c r="G12" s="238">
        <v>424242</v>
      </c>
      <c r="H12" s="239">
        <v>261541</v>
      </c>
      <c r="I12" s="238">
        <v>348849</v>
      </c>
      <c r="J12" s="238">
        <v>424176</v>
      </c>
      <c r="K12" s="238">
        <v>261387</v>
      </c>
      <c r="L12" s="238">
        <v>327351</v>
      </c>
      <c r="M12" s="240">
        <v>21498</v>
      </c>
      <c r="N12" s="238">
        <v>107</v>
      </c>
      <c r="O12" s="238">
        <v>66</v>
      </c>
      <c r="P12" s="238">
        <v>154</v>
      </c>
    </row>
    <row r="13" spans="1:16" ht="15.75" customHeight="1">
      <c r="A13" s="426"/>
      <c r="B13" s="68" t="s">
        <v>64</v>
      </c>
      <c r="C13" s="151"/>
      <c r="D13" s="183" t="s">
        <v>65</v>
      </c>
      <c r="E13" s="152"/>
      <c r="F13" s="237">
        <v>312410</v>
      </c>
      <c r="G13" s="238">
        <v>364260</v>
      </c>
      <c r="H13" s="239">
        <v>221707</v>
      </c>
      <c r="I13" s="238">
        <v>310977</v>
      </c>
      <c r="J13" s="238">
        <v>363848</v>
      </c>
      <c r="K13" s="238">
        <v>218488</v>
      </c>
      <c r="L13" s="238">
        <v>299152</v>
      </c>
      <c r="M13" s="235">
        <v>11825</v>
      </c>
      <c r="N13" s="238">
        <v>1433</v>
      </c>
      <c r="O13" s="238">
        <v>412</v>
      </c>
      <c r="P13" s="238">
        <v>3219</v>
      </c>
    </row>
    <row r="14" spans="1:16" ht="15.75" customHeight="1">
      <c r="A14" s="426"/>
      <c r="B14" s="68" t="s">
        <v>45</v>
      </c>
      <c r="C14" s="151"/>
      <c r="D14" s="183" t="s">
        <v>66</v>
      </c>
      <c r="E14" s="152"/>
      <c r="F14" s="237">
        <v>268818</v>
      </c>
      <c r="G14" s="238">
        <v>335036</v>
      </c>
      <c r="H14" s="239">
        <v>199005</v>
      </c>
      <c r="I14" s="238">
        <v>265960</v>
      </c>
      <c r="J14" s="238">
        <v>330985</v>
      </c>
      <c r="K14" s="238">
        <v>197405</v>
      </c>
      <c r="L14" s="238">
        <v>255677</v>
      </c>
      <c r="M14" s="238">
        <v>10283</v>
      </c>
      <c r="N14" s="238">
        <v>2858</v>
      </c>
      <c r="O14" s="238">
        <v>4051</v>
      </c>
      <c r="P14" s="238">
        <v>1600</v>
      </c>
    </row>
    <row r="15" spans="1:16" ht="15.75" customHeight="1">
      <c r="A15" s="426"/>
      <c r="B15" s="68" t="s">
        <v>46</v>
      </c>
      <c r="C15" s="151"/>
      <c r="D15" s="183" t="s">
        <v>236</v>
      </c>
      <c r="E15" s="152"/>
      <c r="F15" s="237">
        <v>133999</v>
      </c>
      <c r="G15" s="238">
        <v>180893</v>
      </c>
      <c r="H15" s="239">
        <v>119460</v>
      </c>
      <c r="I15" s="238">
        <v>133052</v>
      </c>
      <c r="J15" s="238">
        <v>178974</v>
      </c>
      <c r="K15" s="238">
        <v>118814</v>
      </c>
      <c r="L15" s="238">
        <v>125479</v>
      </c>
      <c r="M15" s="238">
        <v>7573</v>
      </c>
      <c r="N15" s="238">
        <v>947</v>
      </c>
      <c r="O15" s="238">
        <v>1919</v>
      </c>
      <c r="P15" s="238">
        <v>646</v>
      </c>
    </row>
    <row r="16" spans="1:16" ht="15.75" customHeight="1">
      <c r="A16" s="426"/>
      <c r="B16" s="68" t="s">
        <v>47</v>
      </c>
      <c r="C16" s="151"/>
      <c r="D16" s="183" t="s">
        <v>67</v>
      </c>
      <c r="E16" s="152"/>
      <c r="F16" s="237">
        <v>190784</v>
      </c>
      <c r="G16" s="238">
        <v>239872</v>
      </c>
      <c r="H16" s="239">
        <v>152188</v>
      </c>
      <c r="I16" s="238">
        <v>190768</v>
      </c>
      <c r="J16" s="238">
        <v>239855</v>
      </c>
      <c r="K16" s="238">
        <v>152173</v>
      </c>
      <c r="L16" s="238">
        <v>185037</v>
      </c>
      <c r="M16" s="238">
        <v>5731</v>
      </c>
      <c r="N16" s="238">
        <v>16</v>
      </c>
      <c r="O16" s="238">
        <v>17</v>
      </c>
      <c r="P16" s="238">
        <v>15</v>
      </c>
    </row>
    <row r="17" spans="1:16" ht="15.75" customHeight="1">
      <c r="A17" s="426"/>
      <c r="B17" s="68" t="s">
        <v>48</v>
      </c>
      <c r="C17" s="151"/>
      <c r="D17" s="183" t="s">
        <v>68</v>
      </c>
      <c r="E17" s="152"/>
      <c r="F17" s="237">
        <v>308400</v>
      </c>
      <c r="G17" s="238">
        <v>342426</v>
      </c>
      <c r="H17" s="239">
        <v>280383</v>
      </c>
      <c r="I17" s="238">
        <v>306660</v>
      </c>
      <c r="J17" s="238">
        <v>339076</v>
      </c>
      <c r="K17" s="238">
        <v>279969</v>
      </c>
      <c r="L17" s="238">
        <v>301238</v>
      </c>
      <c r="M17" s="238">
        <v>5422</v>
      </c>
      <c r="N17" s="238">
        <v>1740</v>
      </c>
      <c r="O17" s="238">
        <v>3350</v>
      </c>
      <c r="P17" s="238">
        <v>414</v>
      </c>
    </row>
    <row r="18" spans="1:16" ht="15.75" customHeight="1">
      <c r="A18" s="426"/>
      <c r="B18" s="68" t="s">
        <v>49</v>
      </c>
      <c r="C18" s="151"/>
      <c r="D18" s="183" t="s">
        <v>237</v>
      </c>
      <c r="E18" s="152"/>
      <c r="F18" s="237">
        <v>253857</v>
      </c>
      <c r="G18" s="238">
        <v>329266</v>
      </c>
      <c r="H18" s="239">
        <v>231894</v>
      </c>
      <c r="I18" s="238">
        <v>251043</v>
      </c>
      <c r="J18" s="238">
        <v>325734</v>
      </c>
      <c r="K18" s="238">
        <v>229289</v>
      </c>
      <c r="L18" s="238">
        <v>243102</v>
      </c>
      <c r="M18" s="238">
        <v>7941</v>
      </c>
      <c r="N18" s="238">
        <v>2814</v>
      </c>
      <c r="O18" s="238">
        <v>3532</v>
      </c>
      <c r="P18" s="238">
        <v>2605</v>
      </c>
    </row>
    <row r="19" spans="1:16" ht="15.75" customHeight="1">
      <c r="A19" s="426"/>
      <c r="B19" s="68" t="s">
        <v>50</v>
      </c>
      <c r="C19" s="151"/>
      <c r="D19" s="183" t="s">
        <v>69</v>
      </c>
      <c r="E19" s="152"/>
      <c r="F19" s="237">
        <v>322977</v>
      </c>
      <c r="G19" s="238">
        <v>367250</v>
      </c>
      <c r="H19" s="239">
        <v>249641</v>
      </c>
      <c r="I19" s="238">
        <v>314433</v>
      </c>
      <c r="J19" s="238">
        <v>358912</v>
      </c>
      <c r="K19" s="238">
        <v>240756</v>
      </c>
      <c r="L19" s="238">
        <v>287362</v>
      </c>
      <c r="M19" s="238">
        <v>27071</v>
      </c>
      <c r="N19" s="238">
        <v>8544</v>
      </c>
      <c r="O19" s="238">
        <v>8338</v>
      </c>
      <c r="P19" s="238">
        <v>8885</v>
      </c>
    </row>
    <row r="20" spans="1:16" ht="15.75" customHeight="1">
      <c r="A20" s="426"/>
      <c r="B20" s="69" t="s">
        <v>51</v>
      </c>
      <c r="C20" s="153"/>
      <c r="D20" s="184" t="s">
        <v>238</v>
      </c>
      <c r="E20" s="154"/>
      <c r="F20" s="241">
        <v>205124</v>
      </c>
      <c r="G20" s="242">
        <v>253580</v>
      </c>
      <c r="H20" s="243">
        <v>138569</v>
      </c>
      <c r="I20" s="242">
        <v>203363</v>
      </c>
      <c r="J20" s="242">
        <v>251123</v>
      </c>
      <c r="K20" s="242">
        <v>137765</v>
      </c>
      <c r="L20" s="242">
        <v>187701</v>
      </c>
      <c r="M20" s="242">
        <v>15662</v>
      </c>
      <c r="N20" s="242">
        <v>1761</v>
      </c>
      <c r="O20" s="242">
        <v>2457</v>
      </c>
      <c r="P20" s="242">
        <v>804</v>
      </c>
    </row>
    <row r="21" spans="1:16" ht="15.75" customHeight="1">
      <c r="A21" s="426"/>
      <c r="B21" s="155" t="s">
        <v>70</v>
      </c>
      <c r="C21" s="156"/>
      <c r="D21" s="185" t="s">
        <v>71</v>
      </c>
      <c r="E21" s="157"/>
      <c r="F21" s="244">
        <v>208657</v>
      </c>
      <c r="G21" s="244">
        <v>257863</v>
      </c>
      <c r="H21" s="244">
        <v>168965</v>
      </c>
      <c r="I21" s="244">
        <v>208524</v>
      </c>
      <c r="J21" s="244">
        <v>257764</v>
      </c>
      <c r="K21" s="244">
        <v>168805</v>
      </c>
      <c r="L21" s="244">
        <v>192962</v>
      </c>
      <c r="M21" s="244">
        <v>15562</v>
      </c>
      <c r="N21" s="244">
        <v>133</v>
      </c>
      <c r="O21" s="244">
        <v>99</v>
      </c>
      <c r="P21" s="244">
        <v>160</v>
      </c>
    </row>
    <row r="22" spans="1:16" ht="15.75" customHeight="1">
      <c r="A22" s="426"/>
      <c r="B22" s="158" t="s">
        <v>72</v>
      </c>
      <c r="C22" s="151"/>
      <c r="D22" s="183" t="s">
        <v>73</v>
      </c>
      <c r="E22" s="152"/>
      <c r="F22" s="238">
        <v>186383</v>
      </c>
      <c r="G22" s="238">
        <v>238784</v>
      </c>
      <c r="H22" s="238">
        <v>160903</v>
      </c>
      <c r="I22" s="238">
        <v>186310</v>
      </c>
      <c r="J22" s="238">
        <v>238584</v>
      </c>
      <c r="K22" s="238">
        <v>160891</v>
      </c>
      <c r="L22" s="238">
        <v>182004</v>
      </c>
      <c r="M22" s="238">
        <v>4306</v>
      </c>
      <c r="N22" s="238">
        <v>73</v>
      </c>
      <c r="O22" s="238">
        <v>200</v>
      </c>
      <c r="P22" s="238">
        <v>12</v>
      </c>
    </row>
    <row r="23" spans="1:16" ht="15.75" customHeight="1">
      <c r="A23" s="426"/>
      <c r="B23" s="158" t="s">
        <v>74</v>
      </c>
      <c r="C23" s="151"/>
      <c r="D23" s="183" t="s">
        <v>75</v>
      </c>
      <c r="E23" s="152"/>
      <c r="F23" s="238">
        <v>253778</v>
      </c>
      <c r="G23" s="238">
        <v>256456</v>
      </c>
      <c r="H23" s="238">
        <v>223626</v>
      </c>
      <c r="I23" s="238">
        <v>253778</v>
      </c>
      <c r="J23" s="238">
        <v>256456</v>
      </c>
      <c r="K23" s="238">
        <v>223626</v>
      </c>
      <c r="L23" s="238">
        <v>238230</v>
      </c>
      <c r="M23" s="238">
        <v>15548</v>
      </c>
      <c r="N23" s="238">
        <v>0</v>
      </c>
      <c r="O23" s="238">
        <v>0</v>
      </c>
      <c r="P23" s="238">
        <v>0</v>
      </c>
    </row>
    <row r="24" spans="1:16" ht="15.75" customHeight="1">
      <c r="A24" s="426"/>
      <c r="B24" s="158" t="s">
        <v>76</v>
      </c>
      <c r="C24" s="151"/>
      <c r="D24" s="183" t="s">
        <v>77</v>
      </c>
      <c r="E24" s="152"/>
      <c r="F24" s="238">
        <v>291981</v>
      </c>
      <c r="G24" s="238">
        <v>315963</v>
      </c>
      <c r="H24" s="238">
        <v>232738</v>
      </c>
      <c r="I24" s="238">
        <v>291981</v>
      </c>
      <c r="J24" s="238">
        <v>315963</v>
      </c>
      <c r="K24" s="238">
        <v>232738</v>
      </c>
      <c r="L24" s="238">
        <v>255642</v>
      </c>
      <c r="M24" s="238">
        <v>36339</v>
      </c>
      <c r="N24" s="238">
        <v>0</v>
      </c>
      <c r="O24" s="238">
        <v>0</v>
      </c>
      <c r="P24" s="238">
        <v>0</v>
      </c>
    </row>
    <row r="25" spans="1:16" ht="15.75" customHeight="1">
      <c r="A25" s="426"/>
      <c r="B25" s="158" t="s">
        <v>78</v>
      </c>
      <c r="C25" s="151"/>
      <c r="D25" s="183" t="s">
        <v>79</v>
      </c>
      <c r="E25" s="152"/>
      <c r="F25" s="238">
        <v>301779</v>
      </c>
      <c r="G25" s="238">
        <v>332263</v>
      </c>
      <c r="H25" s="238">
        <v>215738</v>
      </c>
      <c r="I25" s="238">
        <v>301762</v>
      </c>
      <c r="J25" s="238">
        <v>332240</v>
      </c>
      <c r="K25" s="238">
        <v>215738</v>
      </c>
      <c r="L25" s="238">
        <v>271505</v>
      </c>
      <c r="M25" s="238">
        <v>30257</v>
      </c>
      <c r="N25" s="238">
        <v>17</v>
      </c>
      <c r="O25" s="238">
        <v>23</v>
      </c>
      <c r="P25" s="238">
        <v>0</v>
      </c>
    </row>
    <row r="26" spans="1:16" ht="15.75" customHeight="1">
      <c r="A26" s="426"/>
      <c r="B26" s="158" t="s">
        <v>80</v>
      </c>
      <c r="C26" s="151"/>
      <c r="D26" s="183" t="s">
        <v>81</v>
      </c>
      <c r="E26" s="152"/>
      <c r="F26" s="238">
        <v>277412</v>
      </c>
      <c r="G26" s="238">
        <v>310015</v>
      </c>
      <c r="H26" s="238">
        <v>224160</v>
      </c>
      <c r="I26" s="238">
        <v>277349</v>
      </c>
      <c r="J26" s="238">
        <v>309959</v>
      </c>
      <c r="K26" s="238">
        <v>224085</v>
      </c>
      <c r="L26" s="238">
        <v>246817</v>
      </c>
      <c r="M26" s="238">
        <v>30532</v>
      </c>
      <c r="N26" s="238">
        <v>63</v>
      </c>
      <c r="O26" s="238">
        <v>56</v>
      </c>
      <c r="P26" s="238">
        <v>75</v>
      </c>
    </row>
    <row r="27" spans="1:16" ht="15.75" customHeight="1">
      <c r="A27" s="426"/>
      <c r="B27" s="158" t="s">
        <v>82</v>
      </c>
      <c r="C27" s="151"/>
      <c r="D27" s="183" t="s">
        <v>239</v>
      </c>
      <c r="E27" s="152"/>
      <c r="F27" s="238">
        <v>383867</v>
      </c>
      <c r="G27" s="238">
        <v>414862</v>
      </c>
      <c r="H27" s="238">
        <v>280726</v>
      </c>
      <c r="I27" s="238">
        <v>380930</v>
      </c>
      <c r="J27" s="238">
        <v>411649</v>
      </c>
      <c r="K27" s="238">
        <v>278709</v>
      </c>
      <c r="L27" s="238">
        <v>341517</v>
      </c>
      <c r="M27" s="238">
        <v>39413</v>
      </c>
      <c r="N27" s="238">
        <v>2937</v>
      </c>
      <c r="O27" s="238">
        <v>3213</v>
      </c>
      <c r="P27" s="238">
        <v>2017</v>
      </c>
    </row>
    <row r="28" spans="1:16" ht="15.75" customHeight="1">
      <c r="A28" s="426"/>
      <c r="B28" s="158" t="s">
        <v>83</v>
      </c>
      <c r="C28" s="151"/>
      <c r="D28" s="183" t="s">
        <v>84</v>
      </c>
      <c r="E28" s="152"/>
      <c r="F28" s="238">
        <v>337392</v>
      </c>
      <c r="G28" s="238">
        <v>370232</v>
      </c>
      <c r="H28" s="238">
        <v>235977</v>
      </c>
      <c r="I28" s="238">
        <v>337392</v>
      </c>
      <c r="J28" s="238">
        <v>370232</v>
      </c>
      <c r="K28" s="238">
        <v>235977</v>
      </c>
      <c r="L28" s="238">
        <v>298599</v>
      </c>
      <c r="M28" s="238">
        <v>38793</v>
      </c>
      <c r="N28" s="238">
        <v>0</v>
      </c>
      <c r="O28" s="238">
        <v>0</v>
      </c>
      <c r="P28" s="238">
        <v>0</v>
      </c>
    </row>
    <row r="29" spans="1:16" ht="15.75" customHeight="1">
      <c r="A29" s="426"/>
      <c r="B29" s="158" t="s">
        <v>85</v>
      </c>
      <c r="C29" s="151"/>
      <c r="D29" s="183" t="s">
        <v>86</v>
      </c>
      <c r="E29" s="152"/>
      <c r="F29" s="238">
        <v>368529</v>
      </c>
      <c r="G29" s="238">
        <v>397081</v>
      </c>
      <c r="H29" s="238">
        <v>242803</v>
      </c>
      <c r="I29" s="238">
        <v>365590</v>
      </c>
      <c r="J29" s="238">
        <v>393654</v>
      </c>
      <c r="K29" s="238">
        <v>242013</v>
      </c>
      <c r="L29" s="238">
        <v>307196</v>
      </c>
      <c r="M29" s="238">
        <v>58394</v>
      </c>
      <c r="N29" s="238">
        <v>2939</v>
      </c>
      <c r="O29" s="238">
        <v>3427</v>
      </c>
      <c r="P29" s="238">
        <v>790</v>
      </c>
    </row>
    <row r="30" spans="1:16" ht="15.75" customHeight="1">
      <c r="A30" s="426"/>
      <c r="B30" s="158" t="s">
        <v>87</v>
      </c>
      <c r="C30" s="151"/>
      <c r="D30" s="183" t="s">
        <v>88</v>
      </c>
      <c r="E30" s="152"/>
      <c r="F30" s="238">
        <v>303454</v>
      </c>
      <c r="G30" s="238">
        <v>327771</v>
      </c>
      <c r="H30" s="238">
        <v>224606</v>
      </c>
      <c r="I30" s="238">
        <v>303454</v>
      </c>
      <c r="J30" s="238">
        <v>327771</v>
      </c>
      <c r="K30" s="238">
        <v>224606</v>
      </c>
      <c r="L30" s="238">
        <v>281301</v>
      </c>
      <c r="M30" s="238">
        <v>22153</v>
      </c>
      <c r="N30" s="238">
        <v>0</v>
      </c>
      <c r="O30" s="238">
        <v>0</v>
      </c>
      <c r="P30" s="238">
        <v>0</v>
      </c>
    </row>
    <row r="31" spans="1:16" ht="15.75" customHeight="1">
      <c r="A31" s="426"/>
      <c r="B31" s="158" t="s">
        <v>89</v>
      </c>
      <c r="C31" s="151"/>
      <c r="D31" s="183" t="s">
        <v>90</v>
      </c>
      <c r="E31" s="152"/>
      <c r="F31" s="238">
        <v>273969</v>
      </c>
      <c r="G31" s="238">
        <v>287011</v>
      </c>
      <c r="H31" s="238">
        <v>211633</v>
      </c>
      <c r="I31" s="238">
        <v>273969</v>
      </c>
      <c r="J31" s="238">
        <v>287011</v>
      </c>
      <c r="K31" s="238">
        <v>211633</v>
      </c>
      <c r="L31" s="238">
        <v>225976</v>
      </c>
      <c r="M31" s="238">
        <v>47993</v>
      </c>
      <c r="N31" s="238">
        <v>0</v>
      </c>
      <c r="O31" s="238">
        <v>0</v>
      </c>
      <c r="P31" s="238">
        <v>0</v>
      </c>
    </row>
    <row r="32" spans="1:16" ht="15.75" customHeight="1">
      <c r="A32" s="426"/>
      <c r="B32" s="158" t="s">
        <v>91</v>
      </c>
      <c r="C32" s="151"/>
      <c r="D32" s="183" t="s">
        <v>92</v>
      </c>
      <c r="E32" s="152"/>
      <c r="F32" s="238">
        <v>332914</v>
      </c>
      <c r="G32" s="238">
        <v>335535</v>
      </c>
      <c r="H32" s="238">
        <v>317399</v>
      </c>
      <c r="I32" s="238">
        <v>297802</v>
      </c>
      <c r="J32" s="238">
        <v>308222</v>
      </c>
      <c r="K32" s="238">
        <v>236107</v>
      </c>
      <c r="L32" s="238">
        <v>269833</v>
      </c>
      <c r="M32" s="238">
        <v>27969</v>
      </c>
      <c r="N32" s="238">
        <v>35112</v>
      </c>
      <c r="O32" s="238">
        <v>27313</v>
      </c>
      <c r="P32" s="238">
        <v>81292</v>
      </c>
    </row>
    <row r="33" spans="1:16" ht="15.75" customHeight="1">
      <c r="A33" s="426"/>
      <c r="B33" s="158" t="s">
        <v>93</v>
      </c>
      <c r="C33" s="151"/>
      <c r="D33" s="183" t="s">
        <v>94</v>
      </c>
      <c r="E33" s="152"/>
      <c r="F33" s="238">
        <v>333557</v>
      </c>
      <c r="G33" s="238">
        <v>346695</v>
      </c>
      <c r="H33" s="238">
        <v>272366</v>
      </c>
      <c r="I33" s="238">
        <v>333557</v>
      </c>
      <c r="J33" s="238">
        <v>346695</v>
      </c>
      <c r="K33" s="238">
        <v>272366</v>
      </c>
      <c r="L33" s="238">
        <v>294823</v>
      </c>
      <c r="M33" s="238">
        <v>38734</v>
      </c>
      <c r="N33" s="238">
        <v>0</v>
      </c>
      <c r="O33" s="238">
        <v>0</v>
      </c>
      <c r="P33" s="238">
        <v>0</v>
      </c>
    </row>
    <row r="34" spans="1:16" ht="15.75" customHeight="1">
      <c r="A34" s="426"/>
      <c r="B34" s="158" t="s">
        <v>95</v>
      </c>
      <c r="C34" s="151"/>
      <c r="D34" s="183" t="s">
        <v>96</v>
      </c>
      <c r="E34" s="152"/>
      <c r="F34" s="238">
        <v>346882</v>
      </c>
      <c r="G34" s="238">
        <v>376559</v>
      </c>
      <c r="H34" s="238">
        <v>229321</v>
      </c>
      <c r="I34" s="238">
        <v>346882</v>
      </c>
      <c r="J34" s="238">
        <v>376559</v>
      </c>
      <c r="K34" s="238">
        <v>229321</v>
      </c>
      <c r="L34" s="238">
        <v>302101</v>
      </c>
      <c r="M34" s="238">
        <v>44781</v>
      </c>
      <c r="N34" s="238">
        <v>0</v>
      </c>
      <c r="O34" s="238">
        <v>0</v>
      </c>
      <c r="P34" s="238">
        <v>0</v>
      </c>
    </row>
    <row r="35" spans="1:16" ht="15.75" customHeight="1">
      <c r="A35" s="426"/>
      <c r="B35" s="158" t="s">
        <v>97</v>
      </c>
      <c r="C35" s="151"/>
      <c r="D35" s="183" t="s">
        <v>98</v>
      </c>
      <c r="E35" s="152"/>
      <c r="F35" s="238">
        <v>329841</v>
      </c>
      <c r="G35" s="238">
        <v>343962</v>
      </c>
      <c r="H35" s="238">
        <v>275908</v>
      </c>
      <c r="I35" s="238">
        <v>310282</v>
      </c>
      <c r="J35" s="238">
        <v>327288</v>
      </c>
      <c r="K35" s="238">
        <v>245331</v>
      </c>
      <c r="L35" s="238">
        <v>269438</v>
      </c>
      <c r="M35" s="238">
        <v>40844</v>
      </c>
      <c r="N35" s="238">
        <v>19559</v>
      </c>
      <c r="O35" s="238">
        <v>16674</v>
      </c>
      <c r="P35" s="238">
        <v>30577</v>
      </c>
    </row>
    <row r="36" spans="1:16" ht="15.75" customHeight="1">
      <c r="A36" s="426"/>
      <c r="B36" s="158" t="s">
        <v>99</v>
      </c>
      <c r="C36" s="151"/>
      <c r="D36" s="183" t="s">
        <v>100</v>
      </c>
      <c r="E36" s="152"/>
      <c r="F36" s="238">
        <v>267783</v>
      </c>
      <c r="G36" s="238">
        <v>309584</v>
      </c>
      <c r="H36" s="238">
        <v>221793</v>
      </c>
      <c r="I36" s="238">
        <v>266050</v>
      </c>
      <c r="J36" s="238">
        <v>308671</v>
      </c>
      <c r="K36" s="238">
        <v>219159</v>
      </c>
      <c r="L36" s="238">
        <v>243222</v>
      </c>
      <c r="M36" s="238">
        <v>22828</v>
      </c>
      <c r="N36" s="238">
        <v>1733</v>
      </c>
      <c r="O36" s="238">
        <v>913</v>
      </c>
      <c r="P36" s="238">
        <v>2634</v>
      </c>
    </row>
    <row r="37" spans="1:16" ht="15.75" customHeight="1">
      <c r="A37" s="426"/>
      <c r="B37" s="158" t="s">
        <v>101</v>
      </c>
      <c r="C37" s="151"/>
      <c r="D37" s="183" t="s">
        <v>102</v>
      </c>
      <c r="E37" s="152"/>
      <c r="F37" s="238">
        <v>364931</v>
      </c>
      <c r="G37" s="238">
        <v>419526</v>
      </c>
      <c r="H37" s="238">
        <v>236304</v>
      </c>
      <c r="I37" s="238">
        <v>360605</v>
      </c>
      <c r="J37" s="238">
        <v>416202</v>
      </c>
      <c r="K37" s="238">
        <v>229617</v>
      </c>
      <c r="L37" s="238">
        <v>322698</v>
      </c>
      <c r="M37" s="238">
        <v>37907</v>
      </c>
      <c r="N37" s="238">
        <v>4326</v>
      </c>
      <c r="O37" s="238">
        <v>3324</v>
      </c>
      <c r="P37" s="238">
        <v>6687</v>
      </c>
    </row>
    <row r="38" spans="1:16" ht="15.75" customHeight="1">
      <c r="A38" s="426"/>
      <c r="B38" s="158" t="s">
        <v>103</v>
      </c>
      <c r="C38" s="151"/>
      <c r="D38" s="183" t="s">
        <v>104</v>
      </c>
      <c r="E38" s="152"/>
      <c r="F38" s="238">
        <v>268451</v>
      </c>
      <c r="G38" s="238">
        <v>314700</v>
      </c>
      <c r="H38" s="238">
        <v>199632</v>
      </c>
      <c r="I38" s="238">
        <v>268451</v>
      </c>
      <c r="J38" s="238">
        <v>314700</v>
      </c>
      <c r="K38" s="238">
        <v>199632</v>
      </c>
      <c r="L38" s="238">
        <v>246425</v>
      </c>
      <c r="M38" s="238">
        <v>22026</v>
      </c>
      <c r="N38" s="238">
        <v>0</v>
      </c>
      <c r="O38" s="238">
        <v>0</v>
      </c>
      <c r="P38" s="238">
        <v>0</v>
      </c>
    </row>
    <row r="39" spans="1:16" ht="15.75" customHeight="1">
      <c r="A39" s="426"/>
      <c r="B39" s="158" t="s">
        <v>105</v>
      </c>
      <c r="C39" s="151"/>
      <c r="D39" s="183" t="s">
        <v>106</v>
      </c>
      <c r="E39" s="152"/>
      <c r="F39" s="238">
        <v>337656</v>
      </c>
      <c r="G39" s="238">
        <v>371613</v>
      </c>
      <c r="H39" s="238">
        <v>241810</v>
      </c>
      <c r="I39" s="238">
        <v>336830</v>
      </c>
      <c r="J39" s="238">
        <v>370713</v>
      </c>
      <c r="K39" s="238">
        <v>241192</v>
      </c>
      <c r="L39" s="238">
        <v>309476</v>
      </c>
      <c r="M39" s="238">
        <v>27354</v>
      </c>
      <c r="N39" s="238">
        <v>826</v>
      </c>
      <c r="O39" s="238">
        <v>900</v>
      </c>
      <c r="P39" s="238">
        <v>618</v>
      </c>
    </row>
    <row r="40" spans="1:16" ht="15.75" customHeight="1">
      <c r="A40" s="426"/>
      <c r="B40" s="158" t="s">
        <v>107</v>
      </c>
      <c r="C40" s="151"/>
      <c r="D40" s="183" t="s">
        <v>108</v>
      </c>
      <c r="E40" s="152"/>
      <c r="F40" s="238">
        <v>349910</v>
      </c>
      <c r="G40" s="238">
        <v>369757</v>
      </c>
      <c r="H40" s="238">
        <v>261330</v>
      </c>
      <c r="I40" s="238">
        <v>346578</v>
      </c>
      <c r="J40" s="238">
        <v>366190</v>
      </c>
      <c r="K40" s="238">
        <v>259047</v>
      </c>
      <c r="L40" s="238">
        <v>309554</v>
      </c>
      <c r="M40" s="238">
        <v>37024</v>
      </c>
      <c r="N40" s="238">
        <v>3332</v>
      </c>
      <c r="O40" s="238">
        <v>3567</v>
      </c>
      <c r="P40" s="238">
        <v>2283</v>
      </c>
    </row>
    <row r="41" spans="1:16" ht="15.75" customHeight="1">
      <c r="A41" s="426"/>
      <c r="B41" s="158" t="s">
        <v>109</v>
      </c>
      <c r="C41" s="151"/>
      <c r="D41" s="183" t="s">
        <v>240</v>
      </c>
      <c r="E41" s="152"/>
      <c r="F41" s="238">
        <v>237157</v>
      </c>
      <c r="G41" s="238">
        <v>270150</v>
      </c>
      <c r="H41" s="238">
        <v>191836</v>
      </c>
      <c r="I41" s="238">
        <v>237157</v>
      </c>
      <c r="J41" s="238">
        <v>270150</v>
      </c>
      <c r="K41" s="238">
        <v>191836</v>
      </c>
      <c r="L41" s="238">
        <v>224869</v>
      </c>
      <c r="M41" s="238">
        <v>12288</v>
      </c>
      <c r="N41" s="238">
        <v>0</v>
      </c>
      <c r="O41" s="238">
        <v>0</v>
      </c>
      <c r="P41" s="238">
        <v>0</v>
      </c>
    </row>
    <row r="42" spans="1:16" ht="15.75" customHeight="1">
      <c r="A42" s="426"/>
      <c r="B42" s="158" t="s">
        <v>110</v>
      </c>
      <c r="C42" s="151"/>
      <c r="D42" s="183" t="s">
        <v>111</v>
      </c>
      <c r="E42" s="152"/>
      <c r="F42" s="238" t="s">
        <v>161</v>
      </c>
      <c r="G42" s="238" t="s">
        <v>161</v>
      </c>
      <c r="H42" s="238" t="s">
        <v>161</v>
      </c>
      <c r="I42" s="238" t="s">
        <v>161</v>
      </c>
      <c r="J42" s="238" t="s">
        <v>161</v>
      </c>
      <c r="K42" s="238" t="s">
        <v>161</v>
      </c>
      <c r="L42" s="238" t="s">
        <v>161</v>
      </c>
      <c r="M42" s="238" t="s">
        <v>161</v>
      </c>
      <c r="N42" s="238" t="s">
        <v>161</v>
      </c>
      <c r="O42" s="238" t="s">
        <v>161</v>
      </c>
      <c r="P42" s="238" t="s">
        <v>161</v>
      </c>
    </row>
    <row r="43" spans="1:16" ht="15.75" customHeight="1">
      <c r="A43" s="426"/>
      <c r="B43" s="158" t="s">
        <v>112</v>
      </c>
      <c r="C43" s="151"/>
      <c r="D43" s="183" t="s">
        <v>113</v>
      </c>
      <c r="E43" s="152"/>
      <c r="F43" s="238" t="s">
        <v>161</v>
      </c>
      <c r="G43" s="238" t="s">
        <v>161</v>
      </c>
      <c r="H43" s="238" t="s">
        <v>161</v>
      </c>
      <c r="I43" s="238" t="s">
        <v>161</v>
      </c>
      <c r="J43" s="238" t="s">
        <v>161</v>
      </c>
      <c r="K43" s="238" t="s">
        <v>161</v>
      </c>
      <c r="L43" s="238" t="s">
        <v>161</v>
      </c>
      <c r="M43" s="238" t="s">
        <v>161</v>
      </c>
      <c r="N43" s="238" t="s">
        <v>161</v>
      </c>
      <c r="O43" s="238" t="s">
        <v>161</v>
      </c>
      <c r="P43" s="238" t="s">
        <v>161</v>
      </c>
    </row>
    <row r="44" spans="1:16" ht="15.75" customHeight="1">
      <c r="A44" s="426"/>
      <c r="B44" s="159" t="s">
        <v>114</v>
      </c>
      <c r="C44" s="153"/>
      <c r="D44" s="184" t="s">
        <v>115</v>
      </c>
      <c r="E44" s="154"/>
      <c r="F44" s="242" t="s">
        <v>161</v>
      </c>
      <c r="G44" s="242" t="s">
        <v>161</v>
      </c>
      <c r="H44" s="242" t="s">
        <v>161</v>
      </c>
      <c r="I44" s="242" t="s">
        <v>161</v>
      </c>
      <c r="J44" s="242" t="s">
        <v>161</v>
      </c>
      <c r="K44" s="242" t="s">
        <v>161</v>
      </c>
      <c r="L44" s="242" t="s">
        <v>161</v>
      </c>
      <c r="M44" s="242" t="s">
        <v>161</v>
      </c>
      <c r="N44" s="242" t="s">
        <v>161</v>
      </c>
      <c r="O44" s="242" t="s">
        <v>161</v>
      </c>
      <c r="P44" s="242" t="s">
        <v>161</v>
      </c>
    </row>
    <row r="45" spans="1:16" ht="15.75" customHeight="1">
      <c r="A45" s="426"/>
      <c r="B45" s="160" t="s">
        <v>116</v>
      </c>
      <c r="C45" s="161"/>
      <c r="D45" s="186" t="s">
        <v>117</v>
      </c>
      <c r="E45" s="162"/>
      <c r="F45" s="244">
        <v>274297</v>
      </c>
      <c r="G45" s="244">
        <v>316574</v>
      </c>
      <c r="H45" s="244">
        <v>195915</v>
      </c>
      <c r="I45" s="244">
        <v>274184</v>
      </c>
      <c r="J45" s="244">
        <v>316508</v>
      </c>
      <c r="K45" s="244">
        <v>195714</v>
      </c>
      <c r="L45" s="244">
        <v>263515</v>
      </c>
      <c r="M45" s="244">
        <v>10669</v>
      </c>
      <c r="N45" s="244">
        <v>113</v>
      </c>
      <c r="O45" s="244">
        <v>66</v>
      </c>
      <c r="P45" s="244">
        <v>201</v>
      </c>
    </row>
    <row r="46" spans="1:16" ht="15.75" customHeight="1">
      <c r="A46" s="426"/>
      <c r="B46" s="159" t="s">
        <v>118</v>
      </c>
      <c r="C46" s="153"/>
      <c r="D46" s="184" t="s">
        <v>119</v>
      </c>
      <c r="E46" s="154"/>
      <c r="F46" s="242">
        <v>201733</v>
      </c>
      <c r="G46" s="242">
        <v>267843</v>
      </c>
      <c r="H46" s="242">
        <v>152682</v>
      </c>
      <c r="I46" s="242">
        <v>199696</v>
      </c>
      <c r="J46" s="242">
        <v>264203</v>
      </c>
      <c r="K46" s="242">
        <v>151834</v>
      </c>
      <c r="L46" s="242">
        <v>188746</v>
      </c>
      <c r="M46" s="242">
        <v>10950</v>
      </c>
      <c r="N46" s="242">
        <v>2037</v>
      </c>
      <c r="O46" s="242">
        <v>3640</v>
      </c>
      <c r="P46" s="242">
        <v>848</v>
      </c>
    </row>
    <row r="47" spans="1:16" ht="15.75" customHeight="1">
      <c r="A47" s="426"/>
      <c r="B47" s="160" t="s">
        <v>120</v>
      </c>
      <c r="C47" s="161"/>
      <c r="D47" s="186" t="s">
        <v>121</v>
      </c>
      <c r="E47" s="162"/>
      <c r="F47" s="244">
        <v>158232</v>
      </c>
      <c r="G47" s="244">
        <v>211152</v>
      </c>
      <c r="H47" s="244">
        <v>129189</v>
      </c>
      <c r="I47" s="244">
        <v>156062</v>
      </c>
      <c r="J47" s="244">
        <v>208676</v>
      </c>
      <c r="K47" s="244">
        <v>127187</v>
      </c>
      <c r="L47" s="244">
        <v>146103</v>
      </c>
      <c r="M47" s="244">
        <v>9959</v>
      </c>
      <c r="N47" s="244">
        <v>2170</v>
      </c>
      <c r="O47" s="244">
        <v>2476</v>
      </c>
      <c r="P47" s="244">
        <v>2002</v>
      </c>
    </row>
    <row r="48" spans="1:16" ht="15.75" customHeight="1">
      <c r="A48" s="426"/>
      <c r="B48" s="159" t="s">
        <v>122</v>
      </c>
      <c r="C48" s="153"/>
      <c r="D48" s="184" t="s">
        <v>123</v>
      </c>
      <c r="E48" s="154"/>
      <c r="F48" s="242">
        <v>126306</v>
      </c>
      <c r="G48" s="242">
        <v>163814</v>
      </c>
      <c r="H48" s="242">
        <v>116970</v>
      </c>
      <c r="I48" s="242">
        <v>125747</v>
      </c>
      <c r="J48" s="242">
        <v>162210</v>
      </c>
      <c r="K48" s="242">
        <v>116671</v>
      </c>
      <c r="L48" s="242">
        <v>118932</v>
      </c>
      <c r="M48" s="242">
        <v>6815</v>
      </c>
      <c r="N48" s="242">
        <v>559</v>
      </c>
      <c r="O48" s="242">
        <v>1604</v>
      </c>
      <c r="P48" s="242">
        <v>299</v>
      </c>
    </row>
    <row r="49" spans="1:16" ht="15.75" customHeight="1">
      <c r="A49" s="426"/>
      <c r="B49" s="160" t="s">
        <v>124</v>
      </c>
      <c r="C49" s="161"/>
      <c r="D49" s="186" t="s">
        <v>125</v>
      </c>
      <c r="E49" s="162"/>
      <c r="F49" s="244">
        <v>288350</v>
      </c>
      <c r="G49" s="244">
        <v>401855</v>
      </c>
      <c r="H49" s="244">
        <v>257662</v>
      </c>
      <c r="I49" s="244">
        <v>287350</v>
      </c>
      <c r="J49" s="244">
        <v>400485</v>
      </c>
      <c r="K49" s="244">
        <v>256762</v>
      </c>
      <c r="L49" s="244">
        <v>273494</v>
      </c>
      <c r="M49" s="244">
        <v>13856</v>
      </c>
      <c r="N49" s="244">
        <v>1000</v>
      </c>
      <c r="O49" s="244">
        <v>1370</v>
      </c>
      <c r="P49" s="244">
        <v>900</v>
      </c>
    </row>
    <row r="50" spans="1:16" ht="15.75" customHeight="1">
      <c r="A50" s="426"/>
      <c r="B50" s="159" t="s">
        <v>126</v>
      </c>
      <c r="C50" s="153"/>
      <c r="D50" s="184" t="s">
        <v>127</v>
      </c>
      <c r="E50" s="154"/>
      <c r="F50" s="242">
        <v>226476</v>
      </c>
      <c r="G50" s="242">
        <v>277229</v>
      </c>
      <c r="H50" s="242">
        <v>210827</v>
      </c>
      <c r="I50" s="242">
        <v>222222</v>
      </c>
      <c r="J50" s="242">
        <v>272147</v>
      </c>
      <c r="K50" s="242">
        <v>206829</v>
      </c>
      <c r="L50" s="242">
        <v>218976</v>
      </c>
      <c r="M50" s="242">
        <v>3246</v>
      </c>
      <c r="N50" s="242">
        <v>4254</v>
      </c>
      <c r="O50" s="242">
        <v>5082</v>
      </c>
      <c r="P50" s="242">
        <v>3998</v>
      </c>
    </row>
    <row r="51" spans="1:16" ht="15.75" customHeight="1">
      <c r="A51" s="426"/>
      <c r="B51" s="155" t="s">
        <v>128</v>
      </c>
      <c r="C51" s="156"/>
      <c r="D51" s="185" t="s">
        <v>241</v>
      </c>
      <c r="E51" s="157"/>
      <c r="F51" s="244" t="s">
        <v>161</v>
      </c>
      <c r="G51" s="244" t="s">
        <v>161</v>
      </c>
      <c r="H51" s="244" t="s">
        <v>161</v>
      </c>
      <c r="I51" s="244" t="s">
        <v>161</v>
      </c>
      <c r="J51" s="244" t="s">
        <v>161</v>
      </c>
      <c r="K51" s="244" t="s">
        <v>161</v>
      </c>
      <c r="L51" s="244" t="s">
        <v>161</v>
      </c>
      <c r="M51" s="244" t="s">
        <v>161</v>
      </c>
      <c r="N51" s="244" t="s">
        <v>161</v>
      </c>
      <c r="O51" s="244" t="s">
        <v>161</v>
      </c>
      <c r="P51" s="244" t="s">
        <v>161</v>
      </c>
    </row>
    <row r="52" spans="1:16" ht="15.75" customHeight="1">
      <c r="A52" s="426"/>
      <c r="B52" s="163" t="s">
        <v>129</v>
      </c>
      <c r="C52" s="164"/>
      <c r="D52" s="187" t="s">
        <v>242</v>
      </c>
      <c r="E52" s="166"/>
      <c r="F52" s="238" t="s">
        <v>161</v>
      </c>
      <c r="G52" s="238" t="s">
        <v>161</v>
      </c>
      <c r="H52" s="238" t="s">
        <v>161</v>
      </c>
      <c r="I52" s="238" t="s">
        <v>161</v>
      </c>
      <c r="J52" s="238" t="s">
        <v>161</v>
      </c>
      <c r="K52" s="238" t="s">
        <v>161</v>
      </c>
      <c r="L52" s="238" t="s">
        <v>161</v>
      </c>
      <c r="M52" s="238" t="s">
        <v>161</v>
      </c>
      <c r="N52" s="238" t="s">
        <v>161</v>
      </c>
      <c r="O52" s="238" t="s">
        <v>161</v>
      </c>
      <c r="P52" s="238" t="s">
        <v>161</v>
      </c>
    </row>
    <row r="53" spans="1:16" ht="15.75" customHeight="1">
      <c r="A53" s="426"/>
      <c r="B53" s="159" t="s">
        <v>130</v>
      </c>
      <c r="C53" s="153"/>
      <c r="D53" s="184" t="s">
        <v>131</v>
      </c>
      <c r="E53" s="154"/>
      <c r="F53" s="242">
        <v>205124</v>
      </c>
      <c r="G53" s="242">
        <v>253580</v>
      </c>
      <c r="H53" s="242">
        <v>138569</v>
      </c>
      <c r="I53" s="242">
        <v>203363</v>
      </c>
      <c r="J53" s="242">
        <v>251123</v>
      </c>
      <c r="K53" s="242">
        <v>137765</v>
      </c>
      <c r="L53" s="242">
        <v>187701</v>
      </c>
      <c r="M53" s="242">
        <v>15662</v>
      </c>
      <c r="N53" s="242">
        <v>1761</v>
      </c>
      <c r="O53" s="242">
        <v>2457</v>
      </c>
      <c r="P53" s="242">
        <v>804</v>
      </c>
    </row>
    <row r="54" spans="1:16" ht="15.75" customHeight="1">
      <c r="A54" s="426"/>
      <c r="B54" s="163" t="s">
        <v>132</v>
      </c>
      <c r="C54" s="164"/>
      <c r="D54" s="187" t="s">
        <v>133</v>
      </c>
      <c r="E54" s="166"/>
      <c r="F54" s="244">
        <v>248414</v>
      </c>
      <c r="G54" s="244">
        <v>321669</v>
      </c>
      <c r="H54" s="244">
        <v>181576</v>
      </c>
      <c r="I54" s="244">
        <v>245425</v>
      </c>
      <c r="J54" s="244">
        <v>317520</v>
      </c>
      <c r="K54" s="244">
        <v>179646</v>
      </c>
      <c r="L54" s="244">
        <v>234896</v>
      </c>
      <c r="M54" s="244">
        <v>10529</v>
      </c>
      <c r="N54" s="244">
        <v>2989</v>
      </c>
      <c r="O54" s="244">
        <v>4149</v>
      </c>
      <c r="P54" s="244">
        <v>1930</v>
      </c>
    </row>
    <row r="55" spans="1:16" ht="15.75" customHeight="1">
      <c r="A55" s="426"/>
      <c r="B55" s="167" t="s">
        <v>134</v>
      </c>
      <c r="C55" s="168"/>
      <c r="D55" s="188" t="s">
        <v>135</v>
      </c>
      <c r="E55" s="169"/>
      <c r="F55" s="238">
        <v>212655</v>
      </c>
      <c r="G55" s="238">
        <v>253248</v>
      </c>
      <c r="H55" s="238">
        <v>166512</v>
      </c>
      <c r="I55" s="238">
        <v>212655</v>
      </c>
      <c r="J55" s="238">
        <v>253248</v>
      </c>
      <c r="K55" s="238">
        <v>166512</v>
      </c>
      <c r="L55" s="238">
        <v>204006</v>
      </c>
      <c r="M55" s="238">
        <v>8649</v>
      </c>
      <c r="N55" s="238">
        <v>0</v>
      </c>
      <c r="O55" s="238">
        <v>0</v>
      </c>
      <c r="P55" s="238">
        <v>0</v>
      </c>
    </row>
    <row r="56" spans="1:16" ht="15.75" customHeight="1">
      <c r="A56" s="426"/>
      <c r="B56" s="167" t="s">
        <v>136</v>
      </c>
      <c r="C56" s="168"/>
      <c r="D56" s="188" t="s">
        <v>137</v>
      </c>
      <c r="E56" s="169"/>
      <c r="F56" s="238">
        <v>356089</v>
      </c>
      <c r="G56" s="238">
        <v>398193</v>
      </c>
      <c r="H56" s="238">
        <v>244726</v>
      </c>
      <c r="I56" s="238">
        <v>353801</v>
      </c>
      <c r="J56" s="238">
        <v>395544</v>
      </c>
      <c r="K56" s="238">
        <v>243392</v>
      </c>
      <c r="L56" s="238">
        <v>320436</v>
      </c>
      <c r="M56" s="238">
        <v>33365</v>
      </c>
      <c r="N56" s="238">
        <v>2288</v>
      </c>
      <c r="O56" s="238">
        <v>2649</v>
      </c>
      <c r="P56" s="238">
        <v>1334</v>
      </c>
    </row>
    <row r="57" spans="1:16" ht="15.75" customHeight="1">
      <c r="A57" s="426"/>
      <c r="B57" s="167" t="s">
        <v>138</v>
      </c>
      <c r="C57" s="168"/>
      <c r="D57" s="188" t="s">
        <v>139</v>
      </c>
      <c r="E57" s="169"/>
      <c r="F57" s="238" t="s">
        <v>161</v>
      </c>
      <c r="G57" s="238" t="s">
        <v>161</v>
      </c>
      <c r="H57" s="238" t="s">
        <v>161</v>
      </c>
      <c r="I57" s="238" t="s">
        <v>161</v>
      </c>
      <c r="J57" s="238" t="s">
        <v>161</v>
      </c>
      <c r="K57" s="238" t="s">
        <v>161</v>
      </c>
      <c r="L57" s="238" t="s">
        <v>161</v>
      </c>
      <c r="M57" s="238" t="s">
        <v>161</v>
      </c>
      <c r="N57" s="238" t="s">
        <v>161</v>
      </c>
      <c r="O57" s="238" t="s">
        <v>161</v>
      </c>
      <c r="P57" s="238" t="s">
        <v>161</v>
      </c>
    </row>
    <row r="58" spans="1:16" ht="15.75" customHeight="1">
      <c r="A58" s="426"/>
      <c r="B58" s="159" t="s">
        <v>140</v>
      </c>
      <c r="C58" s="153"/>
      <c r="D58" s="184" t="s">
        <v>141</v>
      </c>
      <c r="E58" s="154"/>
      <c r="F58" s="242" t="s">
        <v>161</v>
      </c>
      <c r="G58" s="242" t="s">
        <v>161</v>
      </c>
      <c r="H58" s="242" t="s">
        <v>161</v>
      </c>
      <c r="I58" s="242" t="s">
        <v>161</v>
      </c>
      <c r="J58" s="242" t="s">
        <v>161</v>
      </c>
      <c r="K58" s="242" t="s">
        <v>161</v>
      </c>
      <c r="L58" s="242" t="s">
        <v>161</v>
      </c>
      <c r="M58" s="242" t="s">
        <v>161</v>
      </c>
      <c r="N58" s="242" t="s">
        <v>161</v>
      </c>
      <c r="O58" s="242" t="s">
        <v>161</v>
      </c>
      <c r="P58" s="242" t="s">
        <v>161</v>
      </c>
    </row>
    <row r="59" spans="1:16" ht="15.75" customHeight="1">
      <c r="A59" s="426"/>
      <c r="B59" s="163" t="s">
        <v>142</v>
      </c>
      <c r="C59" s="164"/>
      <c r="D59" s="187" t="s">
        <v>243</v>
      </c>
      <c r="E59" s="166"/>
      <c r="F59" s="244" t="s">
        <v>161</v>
      </c>
      <c r="G59" s="244" t="s">
        <v>161</v>
      </c>
      <c r="H59" s="244" t="s">
        <v>161</v>
      </c>
      <c r="I59" s="244" t="s">
        <v>161</v>
      </c>
      <c r="J59" s="244" t="s">
        <v>161</v>
      </c>
      <c r="K59" s="244" t="s">
        <v>161</v>
      </c>
      <c r="L59" s="244" t="s">
        <v>161</v>
      </c>
      <c r="M59" s="244" t="s">
        <v>161</v>
      </c>
      <c r="N59" s="244" t="s">
        <v>161</v>
      </c>
      <c r="O59" s="244" t="s">
        <v>161</v>
      </c>
      <c r="P59" s="244" t="s">
        <v>161</v>
      </c>
    </row>
    <row r="60" spans="1:16" ht="15.75" customHeight="1">
      <c r="A60" s="426"/>
      <c r="B60" s="159" t="s">
        <v>143</v>
      </c>
      <c r="C60" s="153"/>
      <c r="D60" s="184" t="s">
        <v>244</v>
      </c>
      <c r="E60" s="154"/>
      <c r="F60" s="242" t="s">
        <v>161</v>
      </c>
      <c r="G60" s="242" t="s">
        <v>161</v>
      </c>
      <c r="H60" s="242" t="s">
        <v>161</v>
      </c>
      <c r="I60" s="242" t="s">
        <v>161</v>
      </c>
      <c r="J60" s="242" t="s">
        <v>161</v>
      </c>
      <c r="K60" s="242" t="s">
        <v>161</v>
      </c>
      <c r="L60" s="242" t="s">
        <v>161</v>
      </c>
      <c r="M60" s="242" t="s">
        <v>161</v>
      </c>
      <c r="N60" s="242" t="s">
        <v>161</v>
      </c>
      <c r="O60" s="242" t="s">
        <v>161</v>
      </c>
      <c r="P60" s="242" t="s">
        <v>161</v>
      </c>
    </row>
    <row r="61" spans="1:16" ht="15.75" customHeight="1">
      <c r="B61" s="170"/>
      <c r="C61" s="164"/>
      <c r="D61" s="165"/>
      <c r="E61" s="164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</row>
    <row r="62" spans="1:16" ht="17.25" customHeight="1">
      <c r="A62" s="425" t="s">
        <v>245</v>
      </c>
      <c r="B62" s="60" t="s">
        <v>246</v>
      </c>
      <c r="C62" s="145"/>
      <c r="D62" s="146"/>
      <c r="E62" s="145"/>
      <c r="F62" s="146"/>
      <c r="G62" s="145"/>
      <c r="H62" s="145"/>
      <c r="I62" s="145"/>
      <c r="J62" s="145"/>
      <c r="K62" s="145"/>
      <c r="L62" s="145"/>
      <c r="M62" s="145"/>
      <c r="N62" s="61"/>
      <c r="O62" s="145"/>
      <c r="P62" s="61" t="s">
        <v>225</v>
      </c>
    </row>
    <row r="63" spans="1:16" s="62" customFormat="1" ht="15.75" customHeight="1">
      <c r="A63" s="426"/>
      <c r="B63" s="427" t="s">
        <v>226</v>
      </c>
      <c r="C63" s="428"/>
      <c r="D63" s="428"/>
      <c r="E63" s="429"/>
      <c r="F63" s="433" t="s">
        <v>227</v>
      </c>
      <c r="G63" s="434"/>
      <c r="H63" s="435"/>
      <c r="I63" s="433" t="s">
        <v>228</v>
      </c>
      <c r="J63" s="434"/>
      <c r="K63" s="435"/>
      <c r="L63" s="436" t="s">
        <v>229</v>
      </c>
      <c r="M63" s="436" t="s">
        <v>230</v>
      </c>
      <c r="N63" s="433" t="s">
        <v>231</v>
      </c>
      <c r="O63" s="434"/>
      <c r="P63" s="435"/>
    </row>
    <row r="64" spans="1:16" s="62" customFormat="1" ht="15.75" customHeight="1" thickBot="1">
      <c r="A64" s="426"/>
      <c r="B64" s="438"/>
      <c r="C64" s="439"/>
      <c r="D64" s="439"/>
      <c r="E64" s="440"/>
      <c r="F64" s="63" t="s">
        <v>232</v>
      </c>
      <c r="G64" s="64" t="s">
        <v>233</v>
      </c>
      <c r="H64" s="64" t="s">
        <v>234</v>
      </c>
      <c r="I64" s="65" t="s">
        <v>232</v>
      </c>
      <c r="J64" s="64" t="s">
        <v>233</v>
      </c>
      <c r="K64" s="64" t="s">
        <v>234</v>
      </c>
      <c r="L64" s="441"/>
      <c r="M64" s="441"/>
      <c r="N64" s="64" t="s">
        <v>232</v>
      </c>
      <c r="O64" s="65" t="s">
        <v>233</v>
      </c>
      <c r="P64" s="63" t="s">
        <v>234</v>
      </c>
    </row>
    <row r="65" spans="1:16" ht="15.75" customHeight="1" thickTop="1">
      <c r="A65" s="426"/>
      <c r="B65" s="66" t="s">
        <v>36</v>
      </c>
      <c r="C65" s="147"/>
      <c r="D65" s="181" t="s">
        <v>56</v>
      </c>
      <c r="E65" s="148"/>
      <c r="F65" s="232">
        <v>279145</v>
      </c>
      <c r="G65" s="232">
        <v>335730</v>
      </c>
      <c r="H65" s="232">
        <v>209803</v>
      </c>
      <c r="I65" s="232">
        <v>276992</v>
      </c>
      <c r="J65" s="232">
        <v>333420</v>
      </c>
      <c r="K65" s="232">
        <v>207843</v>
      </c>
      <c r="L65" s="232">
        <v>255826</v>
      </c>
      <c r="M65" s="232">
        <v>21166</v>
      </c>
      <c r="N65" s="232">
        <v>2153</v>
      </c>
      <c r="O65" s="232">
        <v>2310</v>
      </c>
      <c r="P65" s="232">
        <v>1960</v>
      </c>
    </row>
    <row r="66" spans="1:16" ht="15.75" customHeight="1">
      <c r="A66" s="426"/>
      <c r="B66" s="67" t="s">
        <v>57</v>
      </c>
      <c r="C66" s="149"/>
      <c r="D66" s="182" t="s">
        <v>58</v>
      </c>
      <c r="E66" s="150"/>
      <c r="F66" s="244" t="s">
        <v>52</v>
      </c>
      <c r="G66" s="244" t="s">
        <v>52</v>
      </c>
      <c r="H66" s="244" t="s">
        <v>52</v>
      </c>
      <c r="I66" s="244" t="s">
        <v>52</v>
      </c>
      <c r="J66" s="244" t="s">
        <v>52</v>
      </c>
      <c r="K66" s="244" t="s">
        <v>52</v>
      </c>
      <c r="L66" s="244" t="s">
        <v>52</v>
      </c>
      <c r="M66" s="244" t="s">
        <v>52</v>
      </c>
      <c r="N66" s="244" t="s">
        <v>52</v>
      </c>
      <c r="O66" s="244" t="s">
        <v>52</v>
      </c>
      <c r="P66" s="244" t="s">
        <v>52</v>
      </c>
    </row>
    <row r="67" spans="1:16" ht="15.75" customHeight="1">
      <c r="A67" s="426"/>
      <c r="B67" s="68" t="s">
        <v>37</v>
      </c>
      <c r="C67" s="151"/>
      <c r="D67" s="183" t="s">
        <v>59</v>
      </c>
      <c r="E67" s="152"/>
      <c r="F67" s="238">
        <v>339003</v>
      </c>
      <c r="G67" s="238">
        <v>355117</v>
      </c>
      <c r="H67" s="238">
        <v>217348</v>
      </c>
      <c r="I67" s="238">
        <v>339003</v>
      </c>
      <c r="J67" s="238">
        <v>355117</v>
      </c>
      <c r="K67" s="238">
        <v>217348</v>
      </c>
      <c r="L67" s="238">
        <v>313154</v>
      </c>
      <c r="M67" s="238">
        <v>25849</v>
      </c>
      <c r="N67" s="238">
        <v>0</v>
      </c>
      <c r="O67" s="238">
        <v>0</v>
      </c>
      <c r="P67" s="238">
        <v>0</v>
      </c>
    </row>
    <row r="68" spans="1:16" ht="15.75" customHeight="1">
      <c r="A68" s="426"/>
      <c r="B68" s="68" t="s">
        <v>38</v>
      </c>
      <c r="C68" s="151"/>
      <c r="D68" s="183" t="s">
        <v>60</v>
      </c>
      <c r="E68" s="152"/>
      <c r="F68" s="238">
        <v>321525</v>
      </c>
      <c r="G68" s="238">
        <v>360902</v>
      </c>
      <c r="H68" s="238">
        <v>229988</v>
      </c>
      <c r="I68" s="238">
        <v>317816</v>
      </c>
      <c r="J68" s="238">
        <v>357415</v>
      </c>
      <c r="K68" s="238">
        <v>225762</v>
      </c>
      <c r="L68" s="238">
        <v>283031</v>
      </c>
      <c r="M68" s="238">
        <v>34785</v>
      </c>
      <c r="N68" s="238">
        <v>3709</v>
      </c>
      <c r="O68" s="238">
        <v>3487</v>
      </c>
      <c r="P68" s="238">
        <v>4226</v>
      </c>
    </row>
    <row r="69" spans="1:16" ht="15.75" customHeight="1">
      <c r="A69" s="426"/>
      <c r="B69" s="68" t="s">
        <v>61</v>
      </c>
      <c r="C69" s="151"/>
      <c r="D69" s="183" t="s">
        <v>62</v>
      </c>
      <c r="E69" s="152"/>
      <c r="F69" s="238">
        <v>552082</v>
      </c>
      <c r="G69" s="238">
        <v>570225</v>
      </c>
      <c r="H69" s="238">
        <v>390331</v>
      </c>
      <c r="I69" s="238">
        <v>551268</v>
      </c>
      <c r="J69" s="238">
        <v>569320</v>
      </c>
      <c r="K69" s="238">
        <v>390331</v>
      </c>
      <c r="L69" s="238">
        <v>465125</v>
      </c>
      <c r="M69" s="238">
        <v>86143</v>
      </c>
      <c r="N69" s="238">
        <v>814</v>
      </c>
      <c r="O69" s="238">
        <v>905</v>
      </c>
      <c r="P69" s="238">
        <v>0</v>
      </c>
    </row>
    <row r="70" spans="1:16" ht="15.75" customHeight="1">
      <c r="A70" s="426"/>
      <c r="B70" s="68" t="s">
        <v>39</v>
      </c>
      <c r="C70" s="151"/>
      <c r="D70" s="183" t="s">
        <v>63</v>
      </c>
      <c r="E70" s="152"/>
      <c r="F70" s="238">
        <v>364347</v>
      </c>
      <c r="G70" s="238">
        <v>393576</v>
      </c>
      <c r="H70" s="238">
        <v>288548</v>
      </c>
      <c r="I70" s="238">
        <v>362029</v>
      </c>
      <c r="J70" s="238">
        <v>390568</v>
      </c>
      <c r="K70" s="238">
        <v>288020</v>
      </c>
      <c r="L70" s="238">
        <v>330615</v>
      </c>
      <c r="M70" s="238">
        <v>31414</v>
      </c>
      <c r="N70" s="238">
        <v>2318</v>
      </c>
      <c r="O70" s="238">
        <v>3008</v>
      </c>
      <c r="P70" s="238">
        <v>528</v>
      </c>
    </row>
    <row r="71" spans="1:16" ht="15.75" customHeight="1">
      <c r="A71" s="426"/>
      <c r="B71" s="68" t="s">
        <v>40</v>
      </c>
      <c r="C71" s="151"/>
      <c r="D71" s="183" t="s">
        <v>41</v>
      </c>
      <c r="E71" s="152"/>
      <c r="F71" s="238">
        <v>264298</v>
      </c>
      <c r="G71" s="238">
        <v>305271</v>
      </c>
      <c r="H71" s="238">
        <v>160862</v>
      </c>
      <c r="I71" s="238">
        <v>264143</v>
      </c>
      <c r="J71" s="238">
        <v>305191</v>
      </c>
      <c r="K71" s="238">
        <v>160518</v>
      </c>
      <c r="L71" s="238">
        <v>228475</v>
      </c>
      <c r="M71" s="238">
        <v>35668</v>
      </c>
      <c r="N71" s="238">
        <v>155</v>
      </c>
      <c r="O71" s="238">
        <v>80</v>
      </c>
      <c r="P71" s="238">
        <v>344</v>
      </c>
    </row>
    <row r="72" spans="1:16" ht="15.75" customHeight="1">
      <c r="A72" s="426"/>
      <c r="B72" s="68" t="s">
        <v>42</v>
      </c>
      <c r="C72" s="151"/>
      <c r="D72" s="183" t="s">
        <v>235</v>
      </c>
      <c r="E72" s="152"/>
      <c r="F72" s="238">
        <v>213616</v>
      </c>
      <c r="G72" s="238">
        <v>300038</v>
      </c>
      <c r="H72" s="238">
        <v>162063</v>
      </c>
      <c r="I72" s="238">
        <v>213510</v>
      </c>
      <c r="J72" s="238">
        <v>299897</v>
      </c>
      <c r="K72" s="238">
        <v>161977</v>
      </c>
      <c r="L72" s="238">
        <v>207233</v>
      </c>
      <c r="M72" s="238">
        <v>6277</v>
      </c>
      <c r="N72" s="238">
        <v>106</v>
      </c>
      <c r="O72" s="238">
        <v>141</v>
      </c>
      <c r="P72" s="238">
        <v>86</v>
      </c>
    </row>
    <row r="73" spans="1:16" ht="15.75" customHeight="1">
      <c r="A73" s="426"/>
      <c r="B73" s="68" t="s">
        <v>43</v>
      </c>
      <c r="C73" s="151"/>
      <c r="D73" s="183" t="s">
        <v>44</v>
      </c>
      <c r="E73" s="152"/>
      <c r="F73" s="238">
        <v>355373</v>
      </c>
      <c r="G73" s="238">
        <v>440502</v>
      </c>
      <c r="H73" s="238">
        <v>259195</v>
      </c>
      <c r="I73" s="238">
        <v>355121</v>
      </c>
      <c r="J73" s="238">
        <v>440343</v>
      </c>
      <c r="K73" s="238">
        <v>258837</v>
      </c>
      <c r="L73" s="238">
        <v>327783</v>
      </c>
      <c r="M73" s="238">
        <v>27338</v>
      </c>
      <c r="N73" s="238">
        <v>252</v>
      </c>
      <c r="O73" s="238">
        <v>159</v>
      </c>
      <c r="P73" s="238">
        <v>358</v>
      </c>
    </row>
    <row r="74" spans="1:16" ht="15.75" customHeight="1">
      <c r="A74" s="426"/>
      <c r="B74" s="68" t="s">
        <v>64</v>
      </c>
      <c r="C74" s="151"/>
      <c r="D74" s="183" t="s">
        <v>65</v>
      </c>
      <c r="E74" s="152"/>
      <c r="F74" s="238">
        <v>272270</v>
      </c>
      <c r="G74" s="238">
        <v>308892</v>
      </c>
      <c r="H74" s="238">
        <v>216898</v>
      </c>
      <c r="I74" s="238">
        <v>266626</v>
      </c>
      <c r="J74" s="238">
        <v>306994</v>
      </c>
      <c r="K74" s="238">
        <v>205590</v>
      </c>
      <c r="L74" s="238">
        <v>244019</v>
      </c>
      <c r="M74" s="238">
        <v>22607</v>
      </c>
      <c r="N74" s="238">
        <v>5644</v>
      </c>
      <c r="O74" s="238">
        <v>1898</v>
      </c>
      <c r="P74" s="238">
        <v>11308</v>
      </c>
    </row>
    <row r="75" spans="1:16" ht="15.75" customHeight="1">
      <c r="A75" s="426"/>
      <c r="B75" s="68" t="s">
        <v>45</v>
      </c>
      <c r="C75" s="151"/>
      <c r="D75" s="183" t="s">
        <v>66</v>
      </c>
      <c r="E75" s="152"/>
      <c r="F75" s="238">
        <v>346760</v>
      </c>
      <c r="G75" s="238">
        <v>397310</v>
      </c>
      <c r="H75" s="238">
        <v>225974</v>
      </c>
      <c r="I75" s="238">
        <v>341742</v>
      </c>
      <c r="J75" s="238">
        <v>390785</v>
      </c>
      <c r="K75" s="238">
        <v>224558</v>
      </c>
      <c r="L75" s="238">
        <v>323945</v>
      </c>
      <c r="M75" s="238">
        <v>17797</v>
      </c>
      <c r="N75" s="238">
        <v>5018</v>
      </c>
      <c r="O75" s="238">
        <v>6525</v>
      </c>
      <c r="P75" s="238">
        <v>1416</v>
      </c>
    </row>
    <row r="76" spans="1:16" ht="15.75" customHeight="1">
      <c r="A76" s="426"/>
      <c r="B76" s="68" t="s">
        <v>46</v>
      </c>
      <c r="C76" s="151"/>
      <c r="D76" s="183" t="s">
        <v>236</v>
      </c>
      <c r="E76" s="152"/>
      <c r="F76" s="238">
        <v>157716</v>
      </c>
      <c r="G76" s="238">
        <v>202950</v>
      </c>
      <c r="H76" s="238">
        <v>127298</v>
      </c>
      <c r="I76" s="238">
        <v>155037</v>
      </c>
      <c r="J76" s="238">
        <v>199412</v>
      </c>
      <c r="K76" s="238">
        <v>125197</v>
      </c>
      <c r="L76" s="238">
        <v>145538</v>
      </c>
      <c r="M76" s="238">
        <v>9499</v>
      </c>
      <c r="N76" s="238">
        <v>2679</v>
      </c>
      <c r="O76" s="238">
        <v>3538</v>
      </c>
      <c r="P76" s="238">
        <v>2101</v>
      </c>
    </row>
    <row r="77" spans="1:16" ht="15.75" customHeight="1">
      <c r="A77" s="426"/>
      <c r="B77" s="68" t="s">
        <v>47</v>
      </c>
      <c r="C77" s="151"/>
      <c r="D77" s="183" t="s">
        <v>67</v>
      </c>
      <c r="E77" s="152"/>
      <c r="F77" s="238">
        <v>201077</v>
      </c>
      <c r="G77" s="238">
        <v>280463</v>
      </c>
      <c r="H77" s="238">
        <v>132990</v>
      </c>
      <c r="I77" s="238">
        <v>201024</v>
      </c>
      <c r="J77" s="238">
        <v>280409</v>
      </c>
      <c r="K77" s="238">
        <v>132938</v>
      </c>
      <c r="L77" s="238">
        <v>194107</v>
      </c>
      <c r="M77" s="238">
        <v>6917</v>
      </c>
      <c r="N77" s="238">
        <v>53</v>
      </c>
      <c r="O77" s="238">
        <v>54</v>
      </c>
      <c r="P77" s="238">
        <v>52</v>
      </c>
    </row>
    <row r="78" spans="1:16" ht="15.75" customHeight="1">
      <c r="A78" s="426"/>
      <c r="B78" s="68" t="s">
        <v>48</v>
      </c>
      <c r="C78" s="151"/>
      <c r="D78" s="183" t="s">
        <v>68</v>
      </c>
      <c r="E78" s="152"/>
      <c r="F78" s="238">
        <v>331309</v>
      </c>
      <c r="G78" s="238">
        <v>353281</v>
      </c>
      <c r="H78" s="238">
        <v>305143</v>
      </c>
      <c r="I78" s="238">
        <v>329504</v>
      </c>
      <c r="J78" s="238">
        <v>350673</v>
      </c>
      <c r="K78" s="238">
        <v>304294</v>
      </c>
      <c r="L78" s="238">
        <v>323622</v>
      </c>
      <c r="M78" s="238">
        <v>5882</v>
      </c>
      <c r="N78" s="238">
        <v>1805</v>
      </c>
      <c r="O78" s="238">
        <v>2608</v>
      </c>
      <c r="P78" s="238">
        <v>849</v>
      </c>
    </row>
    <row r="79" spans="1:16" ht="15.75" customHeight="1">
      <c r="A79" s="426"/>
      <c r="B79" s="68" t="s">
        <v>49</v>
      </c>
      <c r="C79" s="151"/>
      <c r="D79" s="183" t="s">
        <v>237</v>
      </c>
      <c r="E79" s="152"/>
      <c r="F79" s="238">
        <v>276366</v>
      </c>
      <c r="G79" s="238">
        <v>347574</v>
      </c>
      <c r="H79" s="238">
        <v>249937</v>
      </c>
      <c r="I79" s="238">
        <v>273363</v>
      </c>
      <c r="J79" s="238">
        <v>343604</v>
      </c>
      <c r="K79" s="238">
        <v>247294</v>
      </c>
      <c r="L79" s="238">
        <v>263693</v>
      </c>
      <c r="M79" s="238">
        <v>9670</v>
      </c>
      <c r="N79" s="238">
        <v>3003</v>
      </c>
      <c r="O79" s="238">
        <v>3970</v>
      </c>
      <c r="P79" s="238">
        <v>2643</v>
      </c>
    </row>
    <row r="80" spans="1:16" ht="15.75" customHeight="1">
      <c r="A80" s="426"/>
      <c r="B80" s="68" t="s">
        <v>50</v>
      </c>
      <c r="C80" s="151"/>
      <c r="D80" s="183" t="s">
        <v>69</v>
      </c>
      <c r="E80" s="152"/>
      <c r="F80" s="238">
        <v>319171</v>
      </c>
      <c r="G80" s="238">
        <v>352552</v>
      </c>
      <c r="H80" s="238">
        <v>230848</v>
      </c>
      <c r="I80" s="238">
        <v>317681</v>
      </c>
      <c r="J80" s="238">
        <v>351162</v>
      </c>
      <c r="K80" s="238">
        <v>229093</v>
      </c>
      <c r="L80" s="238">
        <v>289251</v>
      </c>
      <c r="M80" s="238">
        <v>28430</v>
      </c>
      <c r="N80" s="238">
        <v>1490</v>
      </c>
      <c r="O80" s="238">
        <v>1390</v>
      </c>
      <c r="P80" s="238">
        <v>1755</v>
      </c>
    </row>
    <row r="81" spans="1:16" ht="15.75" customHeight="1">
      <c r="A81" s="426"/>
      <c r="B81" s="69" t="s">
        <v>51</v>
      </c>
      <c r="C81" s="153"/>
      <c r="D81" s="184" t="s">
        <v>238</v>
      </c>
      <c r="E81" s="154"/>
      <c r="F81" s="242">
        <v>191936</v>
      </c>
      <c r="G81" s="242">
        <v>239509</v>
      </c>
      <c r="H81" s="242">
        <v>137609</v>
      </c>
      <c r="I81" s="242">
        <v>191602</v>
      </c>
      <c r="J81" s="242">
        <v>239113</v>
      </c>
      <c r="K81" s="242">
        <v>137346</v>
      </c>
      <c r="L81" s="242">
        <v>176719</v>
      </c>
      <c r="M81" s="242">
        <v>14883</v>
      </c>
      <c r="N81" s="242">
        <v>334</v>
      </c>
      <c r="O81" s="242">
        <v>396</v>
      </c>
      <c r="P81" s="242">
        <v>263</v>
      </c>
    </row>
    <row r="82" spans="1:16" ht="15.75" customHeight="1">
      <c r="A82" s="426"/>
      <c r="B82" s="155" t="s">
        <v>70</v>
      </c>
      <c r="C82" s="156"/>
      <c r="D82" s="185" t="s">
        <v>71</v>
      </c>
      <c r="E82" s="157"/>
      <c r="F82" s="244">
        <v>216821</v>
      </c>
      <c r="G82" s="244">
        <v>269312</v>
      </c>
      <c r="H82" s="244">
        <v>176104</v>
      </c>
      <c r="I82" s="244">
        <v>216650</v>
      </c>
      <c r="J82" s="244">
        <v>269182</v>
      </c>
      <c r="K82" s="244">
        <v>175902</v>
      </c>
      <c r="L82" s="244">
        <v>197516</v>
      </c>
      <c r="M82" s="244">
        <v>19134</v>
      </c>
      <c r="N82" s="244">
        <v>171</v>
      </c>
      <c r="O82" s="244">
        <v>130</v>
      </c>
      <c r="P82" s="244">
        <v>202</v>
      </c>
    </row>
    <row r="83" spans="1:16" ht="15.75" customHeight="1">
      <c r="A83" s="426"/>
      <c r="B83" s="158" t="s">
        <v>72</v>
      </c>
      <c r="C83" s="151"/>
      <c r="D83" s="183" t="s">
        <v>73</v>
      </c>
      <c r="E83" s="152"/>
      <c r="F83" s="238">
        <v>207237</v>
      </c>
      <c r="G83" s="238">
        <v>281193</v>
      </c>
      <c r="H83" s="238">
        <v>173581</v>
      </c>
      <c r="I83" s="238">
        <v>207104</v>
      </c>
      <c r="J83" s="238">
        <v>280812</v>
      </c>
      <c r="K83" s="238">
        <v>173560</v>
      </c>
      <c r="L83" s="238">
        <v>199840</v>
      </c>
      <c r="M83" s="238">
        <v>7264</v>
      </c>
      <c r="N83" s="238">
        <v>133</v>
      </c>
      <c r="O83" s="238">
        <v>381</v>
      </c>
      <c r="P83" s="238">
        <v>21</v>
      </c>
    </row>
    <row r="84" spans="1:16" ht="15.75" customHeight="1">
      <c r="A84" s="426"/>
      <c r="B84" s="158" t="s">
        <v>74</v>
      </c>
      <c r="C84" s="151"/>
      <c r="D84" s="183" t="s">
        <v>75</v>
      </c>
      <c r="E84" s="152"/>
      <c r="F84" s="238">
        <v>262263</v>
      </c>
      <c r="G84" s="238">
        <v>270104</v>
      </c>
      <c r="H84" s="238">
        <v>223626</v>
      </c>
      <c r="I84" s="238">
        <v>262263</v>
      </c>
      <c r="J84" s="238">
        <v>270104</v>
      </c>
      <c r="K84" s="238">
        <v>223626</v>
      </c>
      <c r="L84" s="238">
        <v>231177</v>
      </c>
      <c r="M84" s="238">
        <v>31086</v>
      </c>
      <c r="N84" s="238">
        <v>0</v>
      </c>
      <c r="O84" s="238">
        <v>0</v>
      </c>
      <c r="P84" s="238">
        <v>0</v>
      </c>
    </row>
    <row r="85" spans="1:16" ht="15.75" customHeight="1">
      <c r="A85" s="426"/>
      <c r="B85" s="158" t="s">
        <v>76</v>
      </c>
      <c r="C85" s="151"/>
      <c r="D85" s="183" t="s">
        <v>77</v>
      </c>
      <c r="E85" s="152"/>
      <c r="F85" s="238">
        <v>305098</v>
      </c>
      <c r="G85" s="238">
        <v>335316</v>
      </c>
      <c r="H85" s="238">
        <v>235944</v>
      </c>
      <c r="I85" s="238">
        <v>305098</v>
      </c>
      <c r="J85" s="238">
        <v>335316</v>
      </c>
      <c r="K85" s="238">
        <v>235944</v>
      </c>
      <c r="L85" s="238">
        <v>264470</v>
      </c>
      <c r="M85" s="238">
        <v>40628</v>
      </c>
      <c r="N85" s="238">
        <v>0</v>
      </c>
      <c r="O85" s="238">
        <v>0</v>
      </c>
      <c r="P85" s="238">
        <v>0</v>
      </c>
    </row>
    <row r="86" spans="1:16" ht="15.75" customHeight="1">
      <c r="A86" s="426"/>
      <c r="B86" s="158" t="s">
        <v>78</v>
      </c>
      <c r="C86" s="151"/>
      <c r="D86" s="183" t="s">
        <v>79</v>
      </c>
      <c r="E86" s="152"/>
      <c r="F86" s="238">
        <v>320786</v>
      </c>
      <c r="G86" s="238">
        <v>351875</v>
      </c>
      <c r="H86" s="238">
        <v>222270</v>
      </c>
      <c r="I86" s="238">
        <v>320765</v>
      </c>
      <c r="J86" s="238">
        <v>351847</v>
      </c>
      <c r="K86" s="238">
        <v>222270</v>
      </c>
      <c r="L86" s="238">
        <v>285302</v>
      </c>
      <c r="M86" s="238">
        <v>35463</v>
      </c>
      <c r="N86" s="238">
        <v>21</v>
      </c>
      <c r="O86" s="238">
        <v>28</v>
      </c>
      <c r="P86" s="238">
        <v>0</v>
      </c>
    </row>
    <row r="87" spans="1:16" ht="15.75" customHeight="1">
      <c r="A87" s="426"/>
      <c r="B87" s="158" t="s">
        <v>80</v>
      </c>
      <c r="C87" s="151"/>
      <c r="D87" s="183" t="s">
        <v>81</v>
      </c>
      <c r="E87" s="152"/>
      <c r="F87" s="238">
        <v>287622</v>
      </c>
      <c r="G87" s="238">
        <v>311551</v>
      </c>
      <c r="H87" s="238">
        <v>214458</v>
      </c>
      <c r="I87" s="238">
        <v>287515</v>
      </c>
      <c r="J87" s="238">
        <v>311473</v>
      </c>
      <c r="K87" s="238">
        <v>214262</v>
      </c>
      <c r="L87" s="238">
        <v>252677</v>
      </c>
      <c r="M87" s="238">
        <v>34838</v>
      </c>
      <c r="N87" s="238">
        <v>107</v>
      </c>
      <c r="O87" s="238">
        <v>78</v>
      </c>
      <c r="P87" s="238">
        <v>196</v>
      </c>
    </row>
    <row r="88" spans="1:16" ht="15.75" customHeight="1">
      <c r="A88" s="426"/>
      <c r="B88" s="158" t="s">
        <v>82</v>
      </c>
      <c r="C88" s="151"/>
      <c r="D88" s="183" t="s">
        <v>239</v>
      </c>
      <c r="E88" s="152"/>
      <c r="F88" s="238">
        <v>401722</v>
      </c>
      <c r="G88" s="238">
        <v>421044</v>
      </c>
      <c r="H88" s="238">
        <v>324180</v>
      </c>
      <c r="I88" s="238">
        <v>398434</v>
      </c>
      <c r="J88" s="238">
        <v>417589</v>
      </c>
      <c r="K88" s="238">
        <v>321565</v>
      </c>
      <c r="L88" s="238">
        <v>354632</v>
      </c>
      <c r="M88" s="238">
        <v>43802</v>
      </c>
      <c r="N88" s="238">
        <v>3288</v>
      </c>
      <c r="O88" s="238">
        <v>3455</v>
      </c>
      <c r="P88" s="238">
        <v>2615</v>
      </c>
    </row>
    <row r="89" spans="1:16" ht="15.75" customHeight="1">
      <c r="A89" s="426"/>
      <c r="B89" s="158" t="s">
        <v>83</v>
      </c>
      <c r="C89" s="151"/>
      <c r="D89" s="183" t="s">
        <v>84</v>
      </c>
      <c r="E89" s="152"/>
      <c r="F89" s="238">
        <v>346154</v>
      </c>
      <c r="G89" s="238">
        <v>384699</v>
      </c>
      <c r="H89" s="238">
        <v>236652</v>
      </c>
      <c r="I89" s="238">
        <v>346154</v>
      </c>
      <c r="J89" s="238">
        <v>384699</v>
      </c>
      <c r="K89" s="238">
        <v>236652</v>
      </c>
      <c r="L89" s="238">
        <v>302537</v>
      </c>
      <c r="M89" s="238">
        <v>43617</v>
      </c>
      <c r="N89" s="238">
        <v>0</v>
      </c>
      <c r="O89" s="238">
        <v>0</v>
      </c>
      <c r="P89" s="238">
        <v>0</v>
      </c>
    </row>
    <row r="90" spans="1:16" ht="15.75" customHeight="1">
      <c r="A90" s="426"/>
      <c r="B90" s="158" t="s">
        <v>85</v>
      </c>
      <c r="C90" s="151"/>
      <c r="D90" s="183" t="s">
        <v>86</v>
      </c>
      <c r="E90" s="152"/>
      <c r="F90" s="238">
        <v>368529</v>
      </c>
      <c r="G90" s="238">
        <v>397081</v>
      </c>
      <c r="H90" s="238">
        <v>242803</v>
      </c>
      <c r="I90" s="238">
        <v>365590</v>
      </c>
      <c r="J90" s="238">
        <v>393654</v>
      </c>
      <c r="K90" s="238">
        <v>242013</v>
      </c>
      <c r="L90" s="238">
        <v>307196</v>
      </c>
      <c r="M90" s="238">
        <v>58394</v>
      </c>
      <c r="N90" s="238">
        <v>2939</v>
      </c>
      <c r="O90" s="238">
        <v>3427</v>
      </c>
      <c r="P90" s="238">
        <v>790</v>
      </c>
    </row>
    <row r="91" spans="1:16" ht="15.75" customHeight="1">
      <c r="A91" s="426"/>
      <c r="B91" s="158" t="s">
        <v>87</v>
      </c>
      <c r="C91" s="151"/>
      <c r="D91" s="183" t="s">
        <v>88</v>
      </c>
      <c r="E91" s="152"/>
      <c r="F91" s="238">
        <v>317292</v>
      </c>
      <c r="G91" s="238">
        <v>347470</v>
      </c>
      <c r="H91" s="238">
        <v>235941</v>
      </c>
      <c r="I91" s="238">
        <v>317292</v>
      </c>
      <c r="J91" s="238">
        <v>347470</v>
      </c>
      <c r="K91" s="238">
        <v>235941</v>
      </c>
      <c r="L91" s="238">
        <v>286815</v>
      </c>
      <c r="M91" s="238">
        <v>30477</v>
      </c>
      <c r="N91" s="238">
        <v>0</v>
      </c>
      <c r="O91" s="238">
        <v>0</v>
      </c>
      <c r="P91" s="238">
        <v>0</v>
      </c>
    </row>
    <row r="92" spans="1:16" ht="15.75" customHeight="1">
      <c r="A92" s="426"/>
      <c r="B92" s="158" t="s">
        <v>89</v>
      </c>
      <c r="C92" s="151"/>
      <c r="D92" s="183" t="s">
        <v>90</v>
      </c>
      <c r="E92" s="152"/>
      <c r="F92" s="238" t="s">
        <v>52</v>
      </c>
      <c r="G92" s="238" t="s">
        <v>52</v>
      </c>
      <c r="H92" s="238" t="s">
        <v>52</v>
      </c>
      <c r="I92" s="238" t="s">
        <v>52</v>
      </c>
      <c r="J92" s="238" t="s">
        <v>52</v>
      </c>
      <c r="K92" s="238" t="s">
        <v>52</v>
      </c>
      <c r="L92" s="238" t="s">
        <v>52</v>
      </c>
      <c r="M92" s="238" t="s">
        <v>52</v>
      </c>
      <c r="N92" s="238" t="s">
        <v>52</v>
      </c>
      <c r="O92" s="238" t="s">
        <v>52</v>
      </c>
      <c r="P92" s="238" t="s">
        <v>52</v>
      </c>
    </row>
    <row r="93" spans="1:16" ht="15.75" customHeight="1">
      <c r="A93" s="426"/>
      <c r="B93" s="158" t="s">
        <v>91</v>
      </c>
      <c r="C93" s="151"/>
      <c r="D93" s="183" t="s">
        <v>92</v>
      </c>
      <c r="E93" s="152"/>
      <c r="F93" s="238">
        <v>340104</v>
      </c>
      <c r="G93" s="238">
        <v>339807</v>
      </c>
      <c r="H93" s="238">
        <v>341915</v>
      </c>
      <c r="I93" s="238">
        <v>298985</v>
      </c>
      <c r="J93" s="238">
        <v>307967</v>
      </c>
      <c r="K93" s="238">
        <v>244077</v>
      </c>
      <c r="L93" s="238">
        <v>266811</v>
      </c>
      <c r="M93" s="238">
        <v>32174</v>
      </c>
      <c r="N93" s="238">
        <v>41119</v>
      </c>
      <c r="O93" s="238">
        <v>31840</v>
      </c>
      <c r="P93" s="238">
        <v>97838</v>
      </c>
    </row>
    <row r="94" spans="1:16" ht="15.75" customHeight="1">
      <c r="A94" s="426"/>
      <c r="B94" s="158" t="s">
        <v>93</v>
      </c>
      <c r="C94" s="151"/>
      <c r="D94" s="183" t="s">
        <v>94</v>
      </c>
      <c r="E94" s="152"/>
      <c r="F94" s="238">
        <v>346123</v>
      </c>
      <c r="G94" s="238">
        <v>357250</v>
      </c>
      <c r="H94" s="238">
        <v>294765</v>
      </c>
      <c r="I94" s="238">
        <v>346123</v>
      </c>
      <c r="J94" s="238">
        <v>357250</v>
      </c>
      <c r="K94" s="238">
        <v>294765</v>
      </c>
      <c r="L94" s="238">
        <v>303147</v>
      </c>
      <c r="M94" s="238">
        <v>42976</v>
      </c>
      <c r="N94" s="238">
        <v>0</v>
      </c>
      <c r="O94" s="238">
        <v>0</v>
      </c>
      <c r="P94" s="238">
        <v>0</v>
      </c>
    </row>
    <row r="95" spans="1:16" ht="15.75" customHeight="1">
      <c r="A95" s="426"/>
      <c r="B95" s="158" t="s">
        <v>95</v>
      </c>
      <c r="C95" s="151"/>
      <c r="D95" s="183" t="s">
        <v>96</v>
      </c>
      <c r="E95" s="152"/>
      <c r="F95" s="238">
        <v>346882</v>
      </c>
      <c r="G95" s="238">
        <v>376559</v>
      </c>
      <c r="H95" s="238">
        <v>229321</v>
      </c>
      <c r="I95" s="238">
        <v>346882</v>
      </c>
      <c r="J95" s="238">
        <v>376559</v>
      </c>
      <c r="K95" s="238">
        <v>229321</v>
      </c>
      <c r="L95" s="238">
        <v>302101</v>
      </c>
      <c r="M95" s="238">
        <v>44781</v>
      </c>
      <c r="N95" s="238">
        <v>0</v>
      </c>
      <c r="O95" s="238">
        <v>0</v>
      </c>
      <c r="P95" s="238">
        <v>0</v>
      </c>
    </row>
    <row r="96" spans="1:16" ht="15.75" customHeight="1">
      <c r="A96" s="426"/>
      <c r="B96" s="158" t="s">
        <v>97</v>
      </c>
      <c r="C96" s="151"/>
      <c r="D96" s="183" t="s">
        <v>98</v>
      </c>
      <c r="E96" s="152"/>
      <c r="F96" s="238">
        <v>351694</v>
      </c>
      <c r="G96" s="238">
        <v>365781</v>
      </c>
      <c r="H96" s="238">
        <v>298010</v>
      </c>
      <c r="I96" s="238">
        <v>325846</v>
      </c>
      <c r="J96" s="238">
        <v>343735</v>
      </c>
      <c r="K96" s="238">
        <v>257676</v>
      </c>
      <c r="L96" s="238">
        <v>276027</v>
      </c>
      <c r="M96" s="238">
        <v>49819</v>
      </c>
      <c r="N96" s="238">
        <v>25848</v>
      </c>
      <c r="O96" s="238">
        <v>22046</v>
      </c>
      <c r="P96" s="238">
        <v>40334</v>
      </c>
    </row>
    <row r="97" spans="1:16" ht="15.75" customHeight="1">
      <c r="A97" s="426"/>
      <c r="B97" s="158" t="s">
        <v>99</v>
      </c>
      <c r="C97" s="151"/>
      <c r="D97" s="183" t="s">
        <v>100</v>
      </c>
      <c r="E97" s="152"/>
      <c r="F97" s="238">
        <v>271924</v>
      </c>
      <c r="G97" s="238">
        <v>313932</v>
      </c>
      <c r="H97" s="238">
        <v>225135</v>
      </c>
      <c r="I97" s="238">
        <v>270046</v>
      </c>
      <c r="J97" s="238">
        <v>312948</v>
      </c>
      <c r="K97" s="238">
        <v>222262</v>
      </c>
      <c r="L97" s="238">
        <v>245328</v>
      </c>
      <c r="M97" s="238">
        <v>24718</v>
      </c>
      <c r="N97" s="238">
        <v>1878</v>
      </c>
      <c r="O97" s="238">
        <v>984</v>
      </c>
      <c r="P97" s="238">
        <v>2873</v>
      </c>
    </row>
    <row r="98" spans="1:16" ht="15.75" customHeight="1">
      <c r="A98" s="426"/>
      <c r="B98" s="158" t="s">
        <v>101</v>
      </c>
      <c r="C98" s="151"/>
      <c r="D98" s="183" t="s">
        <v>102</v>
      </c>
      <c r="E98" s="152"/>
      <c r="F98" s="238">
        <v>377260</v>
      </c>
      <c r="G98" s="238">
        <v>425411</v>
      </c>
      <c r="H98" s="238">
        <v>248897</v>
      </c>
      <c r="I98" s="238">
        <v>372638</v>
      </c>
      <c r="J98" s="238">
        <v>421983</v>
      </c>
      <c r="K98" s="238">
        <v>241092</v>
      </c>
      <c r="L98" s="238">
        <v>332139</v>
      </c>
      <c r="M98" s="238">
        <v>40499</v>
      </c>
      <c r="N98" s="238">
        <v>4622</v>
      </c>
      <c r="O98" s="238">
        <v>3428</v>
      </c>
      <c r="P98" s="238">
        <v>7805</v>
      </c>
    </row>
    <row r="99" spans="1:16" ht="15.75" customHeight="1">
      <c r="A99" s="426"/>
      <c r="B99" s="158" t="s">
        <v>103</v>
      </c>
      <c r="C99" s="151"/>
      <c r="D99" s="183" t="s">
        <v>104</v>
      </c>
      <c r="E99" s="152"/>
      <c r="F99" s="238">
        <v>290432</v>
      </c>
      <c r="G99" s="238">
        <v>330754</v>
      </c>
      <c r="H99" s="238">
        <v>221982</v>
      </c>
      <c r="I99" s="238">
        <v>290432</v>
      </c>
      <c r="J99" s="238">
        <v>330754</v>
      </c>
      <c r="K99" s="238">
        <v>221982</v>
      </c>
      <c r="L99" s="238">
        <v>270979</v>
      </c>
      <c r="M99" s="238">
        <v>19453</v>
      </c>
      <c r="N99" s="238">
        <v>0</v>
      </c>
      <c r="O99" s="238">
        <v>0</v>
      </c>
      <c r="P99" s="238">
        <v>0</v>
      </c>
    </row>
    <row r="100" spans="1:16" ht="15.75" customHeight="1">
      <c r="A100" s="426"/>
      <c r="B100" s="158" t="s">
        <v>105</v>
      </c>
      <c r="C100" s="151"/>
      <c r="D100" s="183" t="s">
        <v>106</v>
      </c>
      <c r="E100" s="152"/>
      <c r="F100" s="238">
        <v>343722</v>
      </c>
      <c r="G100" s="238">
        <v>376450</v>
      </c>
      <c r="H100" s="238">
        <v>245646</v>
      </c>
      <c r="I100" s="238">
        <v>342819</v>
      </c>
      <c r="J100" s="238">
        <v>375481</v>
      </c>
      <c r="K100" s="238">
        <v>244940</v>
      </c>
      <c r="L100" s="238">
        <v>314946</v>
      </c>
      <c r="M100" s="238">
        <v>27873</v>
      </c>
      <c r="N100" s="238">
        <v>903</v>
      </c>
      <c r="O100" s="238">
        <v>969</v>
      </c>
      <c r="P100" s="238">
        <v>706</v>
      </c>
    </row>
    <row r="101" spans="1:16" ht="15.75" customHeight="1">
      <c r="A101" s="426"/>
      <c r="B101" s="158" t="s">
        <v>107</v>
      </c>
      <c r="C101" s="151"/>
      <c r="D101" s="183" t="s">
        <v>108</v>
      </c>
      <c r="E101" s="152"/>
      <c r="F101" s="238">
        <v>346404</v>
      </c>
      <c r="G101" s="238">
        <v>366089</v>
      </c>
      <c r="H101" s="238">
        <v>256923</v>
      </c>
      <c r="I101" s="238">
        <v>346404</v>
      </c>
      <c r="J101" s="238">
        <v>366089</v>
      </c>
      <c r="K101" s="238">
        <v>256923</v>
      </c>
      <c r="L101" s="238">
        <v>307971</v>
      </c>
      <c r="M101" s="238">
        <v>38433</v>
      </c>
      <c r="N101" s="238">
        <v>0</v>
      </c>
      <c r="O101" s="238">
        <v>0</v>
      </c>
      <c r="P101" s="238">
        <v>0</v>
      </c>
    </row>
    <row r="102" spans="1:16" ht="15.75" customHeight="1">
      <c r="A102" s="426"/>
      <c r="B102" s="158" t="s">
        <v>109</v>
      </c>
      <c r="C102" s="151"/>
      <c r="D102" s="183" t="s">
        <v>240</v>
      </c>
      <c r="E102" s="152"/>
      <c r="F102" s="238">
        <v>237157</v>
      </c>
      <c r="G102" s="238">
        <v>270150</v>
      </c>
      <c r="H102" s="238">
        <v>191836</v>
      </c>
      <c r="I102" s="238">
        <v>237157</v>
      </c>
      <c r="J102" s="238">
        <v>270150</v>
      </c>
      <c r="K102" s="238">
        <v>191836</v>
      </c>
      <c r="L102" s="238">
        <v>224869</v>
      </c>
      <c r="M102" s="238">
        <v>12288</v>
      </c>
      <c r="N102" s="238">
        <v>0</v>
      </c>
      <c r="O102" s="238">
        <v>0</v>
      </c>
      <c r="P102" s="238">
        <v>0</v>
      </c>
    </row>
    <row r="103" spans="1:16" ht="15.75" customHeight="1">
      <c r="A103" s="426"/>
      <c r="B103" s="158" t="s">
        <v>110</v>
      </c>
      <c r="C103" s="151"/>
      <c r="D103" s="183" t="s">
        <v>111</v>
      </c>
      <c r="E103" s="152"/>
      <c r="F103" s="238" t="s">
        <v>161</v>
      </c>
      <c r="G103" s="238" t="s">
        <v>161</v>
      </c>
      <c r="H103" s="238" t="s">
        <v>161</v>
      </c>
      <c r="I103" s="238" t="s">
        <v>161</v>
      </c>
      <c r="J103" s="238" t="s">
        <v>161</v>
      </c>
      <c r="K103" s="238" t="s">
        <v>161</v>
      </c>
      <c r="L103" s="238" t="s">
        <v>161</v>
      </c>
      <c r="M103" s="238" t="s">
        <v>161</v>
      </c>
      <c r="N103" s="238" t="s">
        <v>161</v>
      </c>
      <c r="O103" s="238" t="s">
        <v>161</v>
      </c>
      <c r="P103" s="238" t="s">
        <v>161</v>
      </c>
    </row>
    <row r="104" spans="1:16" ht="15.75" customHeight="1">
      <c r="A104" s="426"/>
      <c r="B104" s="158" t="s">
        <v>112</v>
      </c>
      <c r="C104" s="151"/>
      <c r="D104" s="183" t="s">
        <v>113</v>
      </c>
      <c r="E104" s="152"/>
      <c r="F104" s="238" t="s">
        <v>161</v>
      </c>
      <c r="G104" s="238" t="s">
        <v>161</v>
      </c>
      <c r="H104" s="238" t="s">
        <v>161</v>
      </c>
      <c r="I104" s="238" t="s">
        <v>161</v>
      </c>
      <c r="J104" s="238" t="s">
        <v>161</v>
      </c>
      <c r="K104" s="238" t="s">
        <v>161</v>
      </c>
      <c r="L104" s="238" t="s">
        <v>161</v>
      </c>
      <c r="M104" s="238" t="s">
        <v>161</v>
      </c>
      <c r="N104" s="238" t="s">
        <v>161</v>
      </c>
      <c r="O104" s="238" t="s">
        <v>161</v>
      </c>
      <c r="P104" s="238" t="s">
        <v>161</v>
      </c>
    </row>
    <row r="105" spans="1:16" ht="15.75" customHeight="1">
      <c r="A105" s="426"/>
      <c r="B105" s="159" t="s">
        <v>114</v>
      </c>
      <c r="C105" s="153"/>
      <c r="D105" s="184" t="s">
        <v>115</v>
      </c>
      <c r="E105" s="154"/>
      <c r="F105" s="242" t="s">
        <v>161</v>
      </c>
      <c r="G105" s="242" t="s">
        <v>161</v>
      </c>
      <c r="H105" s="242" t="s">
        <v>161</v>
      </c>
      <c r="I105" s="242" t="s">
        <v>161</v>
      </c>
      <c r="J105" s="242" t="s">
        <v>161</v>
      </c>
      <c r="K105" s="242" t="s">
        <v>161</v>
      </c>
      <c r="L105" s="242" t="s">
        <v>161</v>
      </c>
      <c r="M105" s="242" t="s">
        <v>161</v>
      </c>
      <c r="N105" s="242" t="s">
        <v>161</v>
      </c>
      <c r="O105" s="242" t="s">
        <v>161</v>
      </c>
      <c r="P105" s="242" t="s">
        <v>161</v>
      </c>
    </row>
    <row r="106" spans="1:16" ht="15.75" customHeight="1">
      <c r="A106" s="426"/>
      <c r="B106" s="160" t="s">
        <v>116</v>
      </c>
      <c r="C106" s="161"/>
      <c r="D106" s="186" t="s">
        <v>117</v>
      </c>
      <c r="E106" s="162"/>
      <c r="F106" s="244">
        <v>261701</v>
      </c>
      <c r="G106" s="244">
        <v>329463</v>
      </c>
      <c r="H106" s="244">
        <v>187849</v>
      </c>
      <c r="I106" s="244">
        <v>261361</v>
      </c>
      <c r="J106" s="244">
        <v>329216</v>
      </c>
      <c r="K106" s="244">
        <v>187408</v>
      </c>
      <c r="L106" s="244">
        <v>252940</v>
      </c>
      <c r="M106" s="244">
        <v>8421</v>
      </c>
      <c r="N106" s="244">
        <v>340</v>
      </c>
      <c r="O106" s="244">
        <v>247</v>
      </c>
      <c r="P106" s="244">
        <v>441</v>
      </c>
    </row>
    <row r="107" spans="1:16" ht="15.75" customHeight="1">
      <c r="A107" s="426"/>
      <c r="B107" s="159" t="s">
        <v>118</v>
      </c>
      <c r="C107" s="153"/>
      <c r="D107" s="184" t="s">
        <v>119</v>
      </c>
      <c r="E107" s="154"/>
      <c r="F107" s="242">
        <v>200806</v>
      </c>
      <c r="G107" s="242">
        <v>287808</v>
      </c>
      <c r="H107" s="242">
        <v>157126</v>
      </c>
      <c r="I107" s="242">
        <v>200762</v>
      </c>
      <c r="J107" s="242">
        <v>287711</v>
      </c>
      <c r="K107" s="242">
        <v>157108</v>
      </c>
      <c r="L107" s="242">
        <v>195056</v>
      </c>
      <c r="M107" s="242">
        <v>5706</v>
      </c>
      <c r="N107" s="242">
        <v>44</v>
      </c>
      <c r="O107" s="242">
        <v>97</v>
      </c>
      <c r="P107" s="242">
        <v>18</v>
      </c>
    </row>
    <row r="108" spans="1:16" ht="15.75" customHeight="1">
      <c r="A108" s="426"/>
      <c r="B108" s="160" t="s">
        <v>120</v>
      </c>
      <c r="C108" s="161"/>
      <c r="D108" s="186" t="s">
        <v>121</v>
      </c>
      <c r="E108" s="162"/>
      <c r="F108" s="244">
        <v>210216</v>
      </c>
      <c r="G108" s="244">
        <v>265251</v>
      </c>
      <c r="H108" s="244">
        <v>164632</v>
      </c>
      <c r="I108" s="244">
        <v>206737</v>
      </c>
      <c r="J108" s="244">
        <v>261483</v>
      </c>
      <c r="K108" s="244">
        <v>161392</v>
      </c>
      <c r="L108" s="244">
        <v>191549</v>
      </c>
      <c r="M108" s="244">
        <v>15188</v>
      </c>
      <c r="N108" s="244">
        <v>3479</v>
      </c>
      <c r="O108" s="244">
        <v>3768</v>
      </c>
      <c r="P108" s="244">
        <v>3240</v>
      </c>
    </row>
    <row r="109" spans="1:16" ht="15.75" customHeight="1">
      <c r="A109" s="426"/>
      <c r="B109" s="159" t="s">
        <v>122</v>
      </c>
      <c r="C109" s="153"/>
      <c r="D109" s="184" t="s">
        <v>123</v>
      </c>
      <c r="E109" s="154"/>
      <c r="F109" s="242">
        <v>124433</v>
      </c>
      <c r="G109" s="242">
        <v>154560</v>
      </c>
      <c r="H109" s="242">
        <v>106756</v>
      </c>
      <c r="I109" s="242">
        <v>122262</v>
      </c>
      <c r="J109" s="242">
        <v>151201</v>
      </c>
      <c r="K109" s="242">
        <v>105282</v>
      </c>
      <c r="L109" s="242">
        <v>116369</v>
      </c>
      <c r="M109" s="242">
        <v>5893</v>
      </c>
      <c r="N109" s="242">
        <v>2171</v>
      </c>
      <c r="O109" s="242">
        <v>3359</v>
      </c>
      <c r="P109" s="242">
        <v>1474</v>
      </c>
    </row>
    <row r="110" spans="1:16" ht="15.75" customHeight="1">
      <c r="A110" s="426"/>
      <c r="B110" s="160" t="s">
        <v>124</v>
      </c>
      <c r="C110" s="161"/>
      <c r="D110" s="186" t="s">
        <v>125</v>
      </c>
      <c r="E110" s="162"/>
      <c r="F110" s="244">
        <v>301350</v>
      </c>
      <c r="G110" s="244">
        <v>409314</v>
      </c>
      <c r="H110" s="244">
        <v>265157</v>
      </c>
      <c r="I110" s="244">
        <v>301275</v>
      </c>
      <c r="J110" s="244">
        <v>409242</v>
      </c>
      <c r="K110" s="244">
        <v>265081</v>
      </c>
      <c r="L110" s="244">
        <v>285858</v>
      </c>
      <c r="M110" s="244">
        <v>15417</v>
      </c>
      <c r="N110" s="244">
        <v>75</v>
      </c>
      <c r="O110" s="244">
        <v>72</v>
      </c>
      <c r="P110" s="244">
        <v>76</v>
      </c>
    </row>
    <row r="111" spans="1:16" ht="15.75" customHeight="1">
      <c r="A111" s="426"/>
      <c r="B111" s="159" t="s">
        <v>126</v>
      </c>
      <c r="C111" s="153"/>
      <c r="D111" s="184" t="s">
        <v>127</v>
      </c>
      <c r="E111" s="154"/>
      <c r="F111" s="242">
        <v>248370</v>
      </c>
      <c r="G111" s="242">
        <v>288225</v>
      </c>
      <c r="H111" s="242">
        <v>231881</v>
      </c>
      <c r="I111" s="242">
        <v>242087</v>
      </c>
      <c r="J111" s="242">
        <v>280507</v>
      </c>
      <c r="K111" s="242">
        <v>226192</v>
      </c>
      <c r="L111" s="242">
        <v>238856</v>
      </c>
      <c r="M111" s="242">
        <v>3231</v>
      </c>
      <c r="N111" s="242">
        <v>6283</v>
      </c>
      <c r="O111" s="242">
        <v>7718</v>
      </c>
      <c r="P111" s="242">
        <v>5689</v>
      </c>
    </row>
    <row r="112" spans="1:16" ht="15.75" customHeight="1">
      <c r="A112" s="426"/>
      <c r="B112" s="155" t="s">
        <v>128</v>
      </c>
      <c r="C112" s="156"/>
      <c r="D112" s="185" t="s">
        <v>241</v>
      </c>
      <c r="E112" s="157"/>
      <c r="F112" s="244" t="s">
        <v>161</v>
      </c>
      <c r="G112" s="244" t="s">
        <v>161</v>
      </c>
      <c r="H112" s="244" t="s">
        <v>161</v>
      </c>
      <c r="I112" s="244" t="s">
        <v>161</v>
      </c>
      <c r="J112" s="244" t="s">
        <v>161</v>
      </c>
      <c r="K112" s="244" t="s">
        <v>161</v>
      </c>
      <c r="L112" s="244" t="s">
        <v>161</v>
      </c>
      <c r="M112" s="244" t="s">
        <v>161</v>
      </c>
      <c r="N112" s="244" t="s">
        <v>161</v>
      </c>
      <c r="O112" s="244" t="s">
        <v>161</v>
      </c>
      <c r="P112" s="244" t="s">
        <v>161</v>
      </c>
    </row>
    <row r="113" spans="1:16" ht="15.75" customHeight="1">
      <c r="A113" s="426"/>
      <c r="B113" s="163" t="s">
        <v>129</v>
      </c>
      <c r="C113" s="164"/>
      <c r="D113" s="187" t="s">
        <v>242</v>
      </c>
      <c r="E113" s="166"/>
      <c r="F113" s="238" t="s">
        <v>161</v>
      </c>
      <c r="G113" s="238" t="s">
        <v>161</v>
      </c>
      <c r="H113" s="238" t="s">
        <v>161</v>
      </c>
      <c r="I113" s="238" t="s">
        <v>161</v>
      </c>
      <c r="J113" s="238" t="s">
        <v>161</v>
      </c>
      <c r="K113" s="238" t="s">
        <v>161</v>
      </c>
      <c r="L113" s="238" t="s">
        <v>161</v>
      </c>
      <c r="M113" s="238" t="s">
        <v>161</v>
      </c>
      <c r="N113" s="238" t="s">
        <v>161</v>
      </c>
      <c r="O113" s="238" t="s">
        <v>161</v>
      </c>
      <c r="P113" s="238" t="s">
        <v>161</v>
      </c>
    </row>
    <row r="114" spans="1:16" ht="15.75" customHeight="1">
      <c r="A114" s="426"/>
      <c r="B114" s="159" t="s">
        <v>130</v>
      </c>
      <c r="C114" s="153"/>
      <c r="D114" s="184" t="s">
        <v>131</v>
      </c>
      <c r="E114" s="154"/>
      <c r="F114" s="242">
        <v>191936</v>
      </c>
      <c r="G114" s="242">
        <v>239509</v>
      </c>
      <c r="H114" s="242">
        <v>137609</v>
      </c>
      <c r="I114" s="242">
        <v>191602</v>
      </c>
      <c r="J114" s="242">
        <v>239113</v>
      </c>
      <c r="K114" s="242">
        <v>137346</v>
      </c>
      <c r="L114" s="242">
        <v>176719</v>
      </c>
      <c r="M114" s="242">
        <v>14883</v>
      </c>
      <c r="N114" s="242">
        <v>334</v>
      </c>
      <c r="O114" s="242">
        <v>396</v>
      </c>
      <c r="P114" s="242">
        <v>263</v>
      </c>
    </row>
    <row r="115" spans="1:16" ht="15.75" customHeight="1">
      <c r="A115" s="426"/>
      <c r="B115" s="163" t="s">
        <v>132</v>
      </c>
      <c r="C115" s="164"/>
      <c r="D115" s="187" t="s">
        <v>133</v>
      </c>
      <c r="E115" s="166"/>
      <c r="F115" s="244">
        <v>341068</v>
      </c>
      <c r="G115" s="244">
        <v>391852</v>
      </c>
      <c r="H115" s="244">
        <v>216408</v>
      </c>
      <c r="I115" s="244">
        <v>335943</v>
      </c>
      <c r="J115" s="244">
        <v>385240</v>
      </c>
      <c r="K115" s="244">
        <v>214933</v>
      </c>
      <c r="L115" s="244">
        <v>318050</v>
      </c>
      <c r="M115" s="244">
        <v>17893</v>
      </c>
      <c r="N115" s="244">
        <v>5125</v>
      </c>
      <c r="O115" s="244">
        <v>6612</v>
      </c>
      <c r="P115" s="244">
        <v>1475</v>
      </c>
    </row>
    <row r="116" spans="1:16" ht="15.75" customHeight="1">
      <c r="A116" s="426"/>
      <c r="B116" s="167" t="s">
        <v>134</v>
      </c>
      <c r="C116" s="168"/>
      <c r="D116" s="188" t="s">
        <v>135</v>
      </c>
      <c r="E116" s="169"/>
      <c r="F116" s="238">
        <v>232490</v>
      </c>
      <c r="G116" s="238">
        <v>296676</v>
      </c>
      <c r="H116" s="238">
        <v>148237</v>
      </c>
      <c r="I116" s="238">
        <v>232490</v>
      </c>
      <c r="J116" s="238">
        <v>296676</v>
      </c>
      <c r="K116" s="238">
        <v>148237</v>
      </c>
      <c r="L116" s="238">
        <v>223934</v>
      </c>
      <c r="M116" s="238">
        <v>8556</v>
      </c>
      <c r="N116" s="238">
        <v>0</v>
      </c>
      <c r="O116" s="238">
        <v>0</v>
      </c>
      <c r="P116" s="238">
        <v>0</v>
      </c>
    </row>
    <row r="117" spans="1:16" ht="15.75" customHeight="1">
      <c r="A117" s="426"/>
      <c r="B117" s="167" t="s">
        <v>136</v>
      </c>
      <c r="C117" s="168"/>
      <c r="D117" s="188" t="s">
        <v>137</v>
      </c>
      <c r="E117" s="169"/>
      <c r="F117" s="238">
        <v>381705</v>
      </c>
      <c r="G117" s="238">
        <v>407216</v>
      </c>
      <c r="H117" s="238">
        <v>295241</v>
      </c>
      <c r="I117" s="238">
        <v>378935</v>
      </c>
      <c r="J117" s="238">
        <v>404202</v>
      </c>
      <c r="K117" s="238">
        <v>293297</v>
      </c>
      <c r="L117" s="238">
        <v>339108</v>
      </c>
      <c r="M117" s="238">
        <v>39827</v>
      </c>
      <c r="N117" s="238">
        <v>2770</v>
      </c>
      <c r="O117" s="238">
        <v>3014</v>
      </c>
      <c r="P117" s="238">
        <v>1944</v>
      </c>
    </row>
    <row r="118" spans="1:16" ht="15.75" customHeight="1">
      <c r="A118" s="426"/>
      <c r="B118" s="167" t="s">
        <v>138</v>
      </c>
      <c r="C118" s="168"/>
      <c r="D118" s="188" t="s">
        <v>139</v>
      </c>
      <c r="E118" s="169"/>
      <c r="F118" s="238" t="s">
        <v>161</v>
      </c>
      <c r="G118" s="238" t="s">
        <v>161</v>
      </c>
      <c r="H118" s="238" t="s">
        <v>161</v>
      </c>
      <c r="I118" s="238" t="s">
        <v>161</v>
      </c>
      <c r="J118" s="238" t="s">
        <v>161</v>
      </c>
      <c r="K118" s="238" t="s">
        <v>161</v>
      </c>
      <c r="L118" s="238" t="s">
        <v>161</v>
      </c>
      <c r="M118" s="238" t="s">
        <v>161</v>
      </c>
      <c r="N118" s="238" t="s">
        <v>161</v>
      </c>
      <c r="O118" s="238" t="s">
        <v>161</v>
      </c>
      <c r="P118" s="238" t="s">
        <v>161</v>
      </c>
    </row>
    <row r="119" spans="1:16" ht="15.75" customHeight="1">
      <c r="A119" s="426"/>
      <c r="B119" s="159" t="s">
        <v>140</v>
      </c>
      <c r="C119" s="153"/>
      <c r="D119" s="184" t="s">
        <v>141</v>
      </c>
      <c r="E119" s="154"/>
      <c r="F119" s="242" t="s">
        <v>161</v>
      </c>
      <c r="G119" s="242" t="s">
        <v>161</v>
      </c>
      <c r="H119" s="242" t="s">
        <v>161</v>
      </c>
      <c r="I119" s="242" t="s">
        <v>161</v>
      </c>
      <c r="J119" s="242" t="s">
        <v>161</v>
      </c>
      <c r="K119" s="242" t="s">
        <v>161</v>
      </c>
      <c r="L119" s="242" t="s">
        <v>161</v>
      </c>
      <c r="M119" s="242" t="s">
        <v>161</v>
      </c>
      <c r="N119" s="242" t="s">
        <v>161</v>
      </c>
      <c r="O119" s="242" t="s">
        <v>161</v>
      </c>
      <c r="P119" s="242" t="s">
        <v>161</v>
      </c>
    </row>
    <row r="120" spans="1:16" ht="15.75" customHeight="1">
      <c r="A120" s="426"/>
      <c r="B120" s="163" t="s">
        <v>142</v>
      </c>
      <c r="C120" s="164"/>
      <c r="D120" s="187" t="s">
        <v>243</v>
      </c>
      <c r="E120" s="166"/>
      <c r="F120" s="244" t="s">
        <v>161</v>
      </c>
      <c r="G120" s="244" t="s">
        <v>161</v>
      </c>
      <c r="H120" s="244" t="s">
        <v>161</v>
      </c>
      <c r="I120" s="244" t="s">
        <v>161</v>
      </c>
      <c r="J120" s="244" t="s">
        <v>161</v>
      </c>
      <c r="K120" s="244" t="s">
        <v>161</v>
      </c>
      <c r="L120" s="244" t="s">
        <v>161</v>
      </c>
      <c r="M120" s="244" t="s">
        <v>161</v>
      </c>
      <c r="N120" s="244" t="s">
        <v>161</v>
      </c>
      <c r="O120" s="244" t="s">
        <v>161</v>
      </c>
      <c r="P120" s="244" t="s">
        <v>161</v>
      </c>
    </row>
    <row r="121" spans="1:16" ht="15.75" customHeight="1">
      <c r="A121" s="426"/>
      <c r="B121" s="159" t="s">
        <v>143</v>
      </c>
      <c r="C121" s="153"/>
      <c r="D121" s="184" t="s">
        <v>244</v>
      </c>
      <c r="E121" s="154"/>
      <c r="F121" s="242" t="s">
        <v>161</v>
      </c>
      <c r="G121" s="242" t="s">
        <v>161</v>
      </c>
      <c r="H121" s="242" t="s">
        <v>161</v>
      </c>
      <c r="I121" s="242" t="s">
        <v>161</v>
      </c>
      <c r="J121" s="242" t="s">
        <v>161</v>
      </c>
      <c r="K121" s="242" t="s">
        <v>161</v>
      </c>
      <c r="L121" s="242" t="s">
        <v>161</v>
      </c>
      <c r="M121" s="242" t="s">
        <v>161</v>
      </c>
      <c r="N121" s="242" t="s">
        <v>161</v>
      </c>
      <c r="O121" s="242" t="s">
        <v>161</v>
      </c>
      <c r="P121" s="242" t="s">
        <v>161</v>
      </c>
    </row>
    <row r="122" spans="1:16" ht="15.75" customHeight="1">
      <c r="B122" s="170"/>
      <c r="C122" s="164"/>
      <c r="D122" s="165"/>
      <c r="E122" s="164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</row>
    <row r="123" spans="1:16" ht="15" customHeight="1">
      <c r="A123" s="425" t="s">
        <v>247</v>
      </c>
      <c r="B123" s="60" t="s">
        <v>248</v>
      </c>
      <c r="C123" s="145"/>
      <c r="D123" s="146"/>
      <c r="E123" s="145"/>
      <c r="F123" s="146"/>
      <c r="G123" s="145"/>
      <c r="H123" s="145"/>
      <c r="I123" s="145"/>
      <c r="J123" s="145"/>
      <c r="K123" s="145"/>
      <c r="L123" s="145"/>
      <c r="M123" s="145"/>
      <c r="N123" s="61"/>
      <c r="O123" s="145"/>
      <c r="P123" s="61" t="s">
        <v>225</v>
      </c>
    </row>
    <row r="124" spans="1:16" s="62" customFormat="1" ht="15" customHeight="1">
      <c r="A124" s="425"/>
      <c r="B124" s="427" t="s">
        <v>226</v>
      </c>
      <c r="C124" s="428"/>
      <c r="D124" s="428"/>
      <c r="E124" s="429"/>
      <c r="F124" s="433" t="s">
        <v>227</v>
      </c>
      <c r="G124" s="434"/>
      <c r="H124" s="435"/>
      <c r="I124" s="433" t="s">
        <v>228</v>
      </c>
      <c r="J124" s="434"/>
      <c r="K124" s="435"/>
      <c r="L124" s="436" t="s">
        <v>229</v>
      </c>
      <c r="M124" s="436" t="s">
        <v>230</v>
      </c>
      <c r="N124" s="433" t="s">
        <v>231</v>
      </c>
      <c r="O124" s="434"/>
      <c r="P124" s="435"/>
    </row>
    <row r="125" spans="1:16" s="62" customFormat="1" ht="15" customHeight="1" thickBot="1">
      <c r="A125" s="425"/>
      <c r="B125" s="430"/>
      <c r="C125" s="431"/>
      <c r="D125" s="431"/>
      <c r="E125" s="432"/>
      <c r="F125" s="384" t="s">
        <v>232</v>
      </c>
      <c r="G125" s="383" t="s">
        <v>233</v>
      </c>
      <c r="H125" s="383" t="s">
        <v>234</v>
      </c>
      <c r="I125" s="385" t="s">
        <v>232</v>
      </c>
      <c r="J125" s="383" t="s">
        <v>233</v>
      </c>
      <c r="K125" s="383" t="s">
        <v>234</v>
      </c>
      <c r="L125" s="437"/>
      <c r="M125" s="437"/>
      <c r="N125" s="383" t="s">
        <v>232</v>
      </c>
      <c r="O125" s="385" t="s">
        <v>233</v>
      </c>
      <c r="P125" s="384" t="s">
        <v>234</v>
      </c>
    </row>
    <row r="126" spans="1:16" ht="15.75" customHeight="1" thickTop="1">
      <c r="A126" s="425"/>
      <c r="B126" s="66" t="s">
        <v>36</v>
      </c>
      <c r="C126" s="147"/>
      <c r="D126" s="181" t="s">
        <v>56</v>
      </c>
      <c r="E126" s="148"/>
      <c r="F126" s="232">
        <v>237011</v>
      </c>
      <c r="G126" s="232">
        <v>298213</v>
      </c>
      <c r="H126" s="232">
        <v>180014</v>
      </c>
      <c r="I126" s="232">
        <v>232837</v>
      </c>
      <c r="J126" s="232">
        <v>291651</v>
      </c>
      <c r="K126" s="232">
        <v>178064</v>
      </c>
      <c r="L126" s="232">
        <v>222042</v>
      </c>
      <c r="M126" s="232">
        <v>10795</v>
      </c>
      <c r="N126" s="232">
        <v>4174</v>
      </c>
      <c r="O126" s="232">
        <v>6562</v>
      </c>
      <c r="P126" s="232">
        <v>1950</v>
      </c>
    </row>
    <row r="127" spans="1:16" ht="15.75" customHeight="1">
      <c r="A127" s="425"/>
      <c r="B127" s="67" t="s">
        <v>57</v>
      </c>
      <c r="C127" s="149"/>
      <c r="D127" s="182" t="s">
        <v>58</v>
      </c>
      <c r="E127" s="150"/>
      <c r="F127" s="244" t="s">
        <v>52</v>
      </c>
      <c r="G127" s="244" t="s">
        <v>52</v>
      </c>
      <c r="H127" s="244" t="s">
        <v>52</v>
      </c>
      <c r="I127" s="244" t="s">
        <v>52</v>
      </c>
      <c r="J127" s="244" t="s">
        <v>52</v>
      </c>
      <c r="K127" s="244" t="s">
        <v>52</v>
      </c>
      <c r="L127" s="244" t="s">
        <v>52</v>
      </c>
      <c r="M127" s="244" t="s">
        <v>52</v>
      </c>
      <c r="N127" s="244" t="s">
        <v>52</v>
      </c>
      <c r="O127" s="244" t="s">
        <v>52</v>
      </c>
      <c r="P127" s="244" t="s">
        <v>52</v>
      </c>
    </row>
    <row r="128" spans="1:16" ht="15.75" customHeight="1">
      <c r="A128" s="425"/>
      <c r="B128" s="68" t="s">
        <v>37</v>
      </c>
      <c r="C128" s="151"/>
      <c r="D128" s="183" t="s">
        <v>59</v>
      </c>
      <c r="E128" s="152"/>
      <c r="F128" s="238">
        <v>347556</v>
      </c>
      <c r="G128" s="238">
        <v>378007</v>
      </c>
      <c r="H128" s="238">
        <v>245741</v>
      </c>
      <c r="I128" s="238">
        <v>327340</v>
      </c>
      <c r="J128" s="238">
        <v>355794</v>
      </c>
      <c r="K128" s="238">
        <v>232201</v>
      </c>
      <c r="L128" s="238">
        <v>314692</v>
      </c>
      <c r="M128" s="238">
        <v>12648</v>
      </c>
      <c r="N128" s="238">
        <v>20216</v>
      </c>
      <c r="O128" s="238">
        <v>22213</v>
      </c>
      <c r="P128" s="238">
        <v>13540</v>
      </c>
    </row>
    <row r="129" spans="1:16" ht="15.75" customHeight="1">
      <c r="A129" s="425"/>
      <c r="B129" s="68" t="s">
        <v>38</v>
      </c>
      <c r="C129" s="151"/>
      <c r="D129" s="183" t="s">
        <v>60</v>
      </c>
      <c r="E129" s="152"/>
      <c r="F129" s="238">
        <v>239846</v>
      </c>
      <c r="G129" s="238">
        <v>278890</v>
      </c>
      <c r="H129" s="238">
        <v>170743</v>
      </c>
      <c r="I129" s="238">
        <v>238504</v>
      </c>
      <c r="J129" s="238">
        <v>277054</v>
      </c>
      <c r="K129" s="238">
        <v>170277</v>
      </c>
      <c r="L129" s="238">
        <v>227096</v>
      </c>
      <c r="M129" s="238">
        <v>11408</v>
      </c>
      <c r="N129" s="238">
        <v>1342</v>
      </c>
      <c r="O129" s="238">
        <v>1836</v>
      </c>
      <c r="P129" s="238">
        <v>466</v>
      </c>
    </row>
    <row r="130" spans="1:16" ht="15.75" customHeight="1">
      <c r="A130" s="425"/>
      <c r="B130" s="68" t="s">
        <v>61</v>
      </c>
      <c r="C130" s="151"/>
      <c r="D130" s="183" t="s">
        <v>62</v>
      </c>
      <c r="E130" s="152"/>
      <c r="F130" s="238">
        <v>333108</v>
      </c>
      <c r="G130" s="238">
        <v>346572</v>
      </c>
      <c r="H130" s="238">
        <v>238631</v>
      </c>
      <c r="I130" s="238">
        <v>333108</v>
      </c>
      <c r="J130" s="238">
        <v>346572</v>
      </c>
      <c r="K130" s="238">
        <v>238631</v>
      </c>
      <c r="L130" s="238">
        <v>307500</v>
      </c>
      <c r="M130" s="238">
        <v>25608</v>
      </c>
      <c r="N130" s="238">
        <v>0</v>
      </c>
      <c r="O130" s="238">
        <v>0</v>
      </c>
      <c r="P130" s="238">
        <v>0</v>
      </c>
    </row>
    <row r="131" spans="1:16" ht="15.75" customHeight="1">
      <c r="A131" s="425"/>
      <c r="B131" s="68" t="s">
        <v>39</v>
      </c>
      <c r="C131" s="151"/>
      <c r="D131" s="183" t="s">
        <v>63</v>
      </c>
      <c r="E131" s="152"/>
      <c r="F131" s="238">
        <v>318140</v>
      </c>
      <c r="G131" s="238">
        <v>299345</v>
      </c>
      <c r="H131" s="238">
        <v>327602</v>
      </c>
      <c r="I131" s="238">
        <v>318140</v>
      </c>
      <c r="J131" s="238">
        <v>299345</v>
      </c>
      <c r="K131" s="238">
        <v>327602</v>
      </c>
      <c r="L131" s="238">
        <v>289779</v>
      </c>
      <c r="M131" s="238">
        <v>28361</v>
      </c>
      <c r="N131" s="238">
        <v>0</v>
      </c>
      <c r="O131" s="238">
        <v>0</v>
      </c>
      <c r="P131" s="238">
        <v>0</v>
      </c>
    </row>
    <row r="132" spans="1:16" ht="15.75" customHeight="1">
      <c r="A132" s="425"/>
      <c r="B132" s="68" t="s">
        <v>40</v>
      </c>
      <c r="C132" s="151"/>
      <c r="D132" s="183" t="s">
        <v>41</v>
      </c>
      <c r="E132" s="152"/>
      <c r="F132" s="238">
        <v>258483</v>
      </c>
      <c r="G132" s="238">
        <v>267283</v>
      </c>
      <c r="H132" s="238">
        <v>209423</v>
      </c>
      <c r="I132" s="238">
        <v>258483</v>
      </c>
      <c r="J132" s="238">
        <v>267283</v>
      </c>
      <c r="K132" s="238">
        <v>209423</v>
      </c>
      <c r="L132" s="238">
        <v>241700</v>
      </c>
      <c r="M132" s="238">
        <v>16783</v>
      </c>
      <c r="N132" s="238">
        <v>0</v>
      </c>
      <c r="O132" s="238">
        <v>0</v>
      </c>
      <c r="P132" s="238">
        <v>0</v>
      </c>
    </row>
    <row r="133" spans="1:16" ht="15.75" customHeight="1">
      <c r="A133" s="425"/>
      <c r="B133" s="68" t="s">
        <v>42</v>
      </c>
      <c r="C133" s="151"/>
      <c r="D133" s="183" t="s">
        <v>235</v>
      </c>
      <c r="E133" s="152"/>
      <c r="F133" s="238">
        <v>222339</v>
      </c>
      <c r="G133" s="238">
        <v>276719</v>
      </c>
      <c r="H133" s="238">
        <v>157580</v>
      </c>
      <c r="I133" s="238">
        <v>219865</v>
      </c>
      <c r="J133" s="238">
        <v>273254</v>
      </c>
      <c r="K133" s="238">
        <v>156287</v>
      </c>
      <c r="L133" s="238">
        <v>206179</v>
      </c>
      <c r="M133" s="238">
        <v>13686</v>
      </c>
      <c r="N133" s="238">
        <v>2474</v>
      </c>
      <c r="O133" s="238">
        <v>3465</v>
      </c>
      <c r="P133" s="238">
        <v>1293</v>
      </c>
    </row>
    <row r="134" spans="1:16" ht="15.75" customHeight="1">
      <c r="A134" s="425"/>
      <c r="B134" s="68" t="s">
        <v>43</v>
      </c>
      <c r="C134" s="151"/>
      <c r="D134" s="183" t="s">
        <v>44</v>
      </c>
      <c r="E134" s="152"/>
      <c r="F134" s="238">
        <v>344260</v>
      </c>
      <c r="G134" s="238">
        <v>412603</v>
      </c>
      <c r="H134" s="238">
        <v>263300</v>
      </c>
      <c r="I134" s="238">
        <v>344260</v>
      </c>
      <c r="J134" s="238">
        <v>412603</v>
      </c>
      <c r="K134" s="238">
        <v>263300</v>
      </c>
      <c r="L134" s="238">
        <v>327035</v>
      </c>
      <c r="M134" s="238">
        <v>17225</v>
      </c>
      <c r="N134" s="238">
        <v>0</v>
      </c>
      <c r="O134" s="238">
        <v>0</v>
      </c>
      <c r="P134" s="238">
        <v>0</v>
      </c>
    </row>
    <row r="135" spans="1:16" ht="15.75" customHeight="1">
      <c r="A135" s="425"/>
      <c r="B135" s="68" t="s">
        <v>64</v>
      </c>
      <c r="C135" s="151"/>
      <c r="D135" s="183" t="s">
        <v>65</v>
      </c>
      <c r="E135" s="152"/>
      <c r="F135" s="238">
        <v>322898</v>
      </c>
      <c r="G135" s="238">
        <v>377754</v>
      </c>
      <c r="H135" s="238">
        <v>223116</v>
      </c>
      <c r="I135" s="238">
        <v>322565</v>
      </c>
      <c r="J135" s="238">
        <v>377704</v>
      </c>
      <c r="K135" s="238">
        <v>222269</v>
      </c>
      <c r="L135" s="238">
        <v>313557</v>
      </c>
      <c r="M135" s="238">
        <v>9008</v>
      </c>
      <c r="N135" s="238">
        <v>333</v>
      </c>
      <c r="O135" s="238">
        <v>50</v>
      </c>
      <c r="P135" s="238">
        <v>847</v>
      </c>
    </row>
    <row r="136" spans="1:16" ht="15.75" customHeight="1">
      <c r="A136" s="425"/>
      <c r="B136" s="68" t="s">
        <v>45</v>
      </c>
      <c r="C136" s="151"/>
      <c r="D136" s="183" t="s">
        <v>66</v>
      </c>
      <c r="E136" s="152"/>
      <c r="F136" s="238">
        <v>204552</v>
      </c>
      <c r="G136" s="238">
        <v>233103</v>
      </c>
      <c r="H136" s="238">
        <v>188831</v>
      </c>
      <c r="I136" s="238">
        <v>203476</v>
      </c>
      <c r="J136" s="238">
        <v>233103</v>
      </c>
      <c r="K136" s="238">
        <v>187162</v>
      </c>
      <c r="L136" s="238">
        <v>199388</v>
      </c>
      <c r="M136" s="238">
        <v>4088</v>
      </c>
      <c r="N136" s="238">
        <v>1076</v>
      </c>
      <c r="O136" s="238">
        <v>0</v>
      </c>
      <c r="P136" s="238">
        <v>1669</v>
      </c>
    </row>
    <row r="137" spans="1:16" ht="15.75" customHeight="1">
      <c r="A137" s="425"/>
      <c r="B137" s="68" t="s">
        <v>46</v>
      </c>
      <c r="C137" s="151"/>
      <c r="D137" s="183" t="s">
        <v>236</v>
      </c>
      <c r="E137" s="152"/>
      <c r="F137" s="238">
        <v>122877</v>
      </c>
      <c r="G137" s="238">
        <v>154753</v>
      </c>
      <c r="H137" s="238">
        <v>116847</v>
      </c>
      <c r="I137" s="238">
        <v>122742</v>
      </c>
      <c r="J137" s="238">
        <v>154753</v>
      </c>
      <c r="K137" s="238">
        <v>116686</v>
      </c>
      <c r="L137" s="238">
        <v>116073</v>
      </c>
      <c r="M137" s="238">
        <v>6669</v>
      </c>
      <c r="N137" s="238">
        <v>135</v>
      </c>
      <c r="O137" s="238">
        <v>0</v>
      </c>
      <c r="P137" s="238">
        <v>161</v>
      </c>
    </row>
    <row r="138" spans="1:16" ht="15.75" customHeight="1">
      <c r="A138" s="425"/>
      <c r="B138" s="68" t="s">
        <v>47</v>
      </c>
      <c r="C138" s="151"/>
      <c r="D138" s="183" t="s">
        <v>67</v>
      </c>
      <c r="E138" s="152"/>
      <c r="F138" s="238">
        <v>186362</v>
      </c>
      <c r="G138" s="238">
        <v>221188</v>
      </c>
      <c r="H138" s="238">
        <v>159990</v>
      </c>
      <c r="I138" s="238">
        <v>186362</v>
      </c>
      <c r="J138" s="238">
        <v>221188</v>
      </c>
      <c r="K138" s="238">
        <v>159990</v>
      </c>
      <c r="L138" s="238">
        <v>181141</v>
      </c>
      <c r="M138" s="238">
        <v>5221</v>
      </c>
      <c r="N138" s="238">
        <v>0</v>
      </c>
      <c r="O138" s="238">
        <v>0</v>
      </c>
      <c r="P138" s="238">
        <v>0</v>
      </c>
    </row>
    <row r="139" spans="1:16" ht="15.75" customHeight="1">
      <c r="A139" s="425"/>
      <c r="B139" s="68" t="s">
        <v>48</v>
      </c>
      <c r="C139" s="151"/>
      <c r="D139" s="183" t="s">
        <v>68</v>
      </c>
      <c r="E139" s="152"/>
      <c r="F139" s="238">
        <v>275935</v>
      </c>
      <c r="G139" s="238">
        <v>316395</v>
      </c>
      <c r="H139" s="238">
        <v>256788</v>
      </c>
      <c r="I139" s="238">
        <v>274287</v>
      </c>
      <c r="J139" s="238">
        <v>311265</v>
      </c>
      <c r="K139" s="238">
        <v>256788</v>
      </c>
      <c r="L139" s="238">
        <v>269517</v>
      </c>
      <c r="M139" s="238">
        <v>4770</v>
      </c>
      <c r="N139" s="238">
        <v>1648</v>
      </c>
      <c r="O139" s="238">
        <v>5130</v>
      </c>
      <c r="P139" s="238">
        <v>0</v>
      </c>
    </row>
    <row r="140" spans="1:16" ht="15.75" customHeight="1">
      <c r="A140" s="425"/>
      <c r="B140" s="68" t="s">
        <v>49</v>
      </c>
      <c r="C140" s="151"/>
      <c r="D140" s="183" t="s">
        <v>237</v>
      </c>
      <c r="E140" s="152"/>
      <c r="F140" s="238">
        <v>216046</v>
      </c>
      <c r="G140" s="238">
        <v>273677</v>
      </c>
      <c r="H140" s="238">
        <v>205894</v>
      </c>
      <c r="I140" s="238">
        <v>213548</v>
      </c>
      <c r="J140" s="238">
        <v>271474</v>
      </c>
      <c r="K140" s="238">
        <v>203344</v>
      </c>
      <c r="L140" s="238">
        <v>208512</v>
      </c>
      <c r="M140" s="238">
        <v>5036</v>
      </c>
      <c r="N140" s="238">
        <v>2498</v>
      </c>
      <c r="O140" s="238">
        <v>2203</v>
      </c>
      <c r="P140" s="238">
        <v>2550</v>
      </c>
    </row>
    <row r="141" spans="1:16" ht="15.75" customHeight="1">
      <c r="A141" s="425"/>
      <c r="B141" s="68" t="s">
        <v>50</v>
      </c>
      <c r="C141" s="151"/>
      <c r="D141" s="183" t="s">
        <v>69</v>
      </c>
      <c r="E141" s="152"/>
      <c r="F141" s="238">
        <v>329241</v>
      </c>
      <c r="G141" s="238">
        <v>405803</v>
      </c>
      <c r="H141" s="238">
        <v>265218</v>
      </c>
      <c r="I141" s="238">
        <v>309087</v>
      </c>
      <c r="J141" s="238">
        <v>379242</v>
      </c>
      <c r="K141" s="238">
        <v>250423</v>
      </c>
      <c r="L141" s="238">
        <v>284253</v>
      </c>
      <c r="M141" s="238">
        <v>24834</v>
      </c>
      <c r="N141" s="238">
        <v>20154</v>
      </c>
      <c r="O141" s="238">
        <v>26561</v>
      </c>
      <c r="P141" s="238">
        <v>14795</v>
      </c>
    </row>
    <row r="142" spans="1:16" ht="15.75" customHeight="1">
      <c r="A142" s="425"/>
      <c r="B142" s="69" t="s">
        <v>51</v>
      </c>
      <c r="C142" s="153"/>
      <c r="D142" s="184" t="s">
        <v>238</v>
      </c>
      <c r="E142" s="154"/>
      <c r="F142" s="242">
        <v>242658</v>
      </c>
      <c r="G142" s="242">
        <v>283730</v>
      </c>
      <c r="H142" s="242">
        <v>142944</v>
      </c>
      <c r="I142" s="242">
        <v>236836</v>
      </c>
      <c r="J142" s="242">
        <v>276856</v>
      </c>
      <c r="K142" s="242">
        <v>139675</v>
      </c>
      <c r="L142" s="242">
        <v>218956</v>
      </c>
      <c r="M142" s="242">
        <v>17880</v>
      </c>
      <c r="N142" s="242">
        <v>5822</v>
      </c>
      <c r="O142" s="242">
        <v>6874</v>
      </c>
      <c r="P142" s="242">
        <v>3269</v>
      </c>
    </row>
    <row r="143" spans="1:16" ht="15" customHeight="1">
      <c r="A143" s="425"/>
      <c r="B143" s="170"/>
      <c r="C143" s="164"/>
      <c r="D143" s="165"/>
      <c r="E143" s="164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</row>
    <row r="144" spans="1:16" s="164" customFormat="1" ht="15" customHeight="1">
      <c r="A144" s="425"/>
      <c r="B144" s="70" t="s">
        <v>249</v>
      </c>
      <c r="C144" s="172"/>
      <c r="D144" s="173"/>
      <c r="E144" s="172"/>
      <c r="F144" s="173"/>
      <c r="G144" s="172"/>
      <c r="H144" s="172"/>
      <c r="I144" s="172"/>
      <c r="J144" s="172"/>
      <c r="K144" s="172"/>
      <c r="L144" s="174"/>
      <c r="M144" s="174"/>
      <c r="N144" s="71"/>
      <c r="O144" s="172"/>
      <c r="P144" s="61" t="s">
        <v>225</v>
      </c>
    </row>
    <row r="145" spans="1:16" s="62" customFormat="1" ht="15" customHeight="1">
      <c r="A145" s="425"/>
      <c r="B145" s="427" t="s">
        <v>226</v>
      </c>
      <c r="C145" s="428"/>
      <c r="D145" s="428"/>
      <c r="E145" s="429"/>
      <c r="F145" s="433" t="s">
        <v>227</v>
      </c>
      <c r="G145" s="434"/>
      <c r="H145" s="435"/>
      <c r="I145" s="433" t="s">
        <v>228</v>
      </c>
      <c r="J145" s="434"/>
      <c r="K145" s="435"/>
      <c r="L145" s="436" t="s">
        <v>229</v>
      </c>
      <c r="M145" s="436" t="s">
        <v>230</v>
      </c>
      <c r="N145" s="433" t="s">
        <v>231</v>
      </c>
      <c r="O145" s="434"/>
      <c r="P145" s="435"/>
    </row>
    <row r="146" spans="1:16" s="62" customFormat="1" ht="15" customHeight="1" thickBot="1">
      <c r="A146" s="425"/>
      <c r="B146" s="430"/>
      <c r="C146" s="431"/>
      <c r="D146" s="431"/>
      <c r="E146" s="432"/>
      <c r="F146" s="384" t="s">
        <v>232</v>
      </c>
      <c r="G146" s="383" t="s">
        <v>233</v>
      </c>
      <c r="H146" s="383" t="s">
        <v>234</v>
      </c>
      <c r="I146" s="385" t="s">
        <v>232</v>
      </c>
      <c r="J146" s="383" t="s">
        <v>233</v>
      </c>
      <c r="K146" s="383" t="s">
        <v>234</v>
      </c>
      <c r="L146" s="437"/>
      <c r="M146" s="437"/>
      <c r="N146" s="383" t="s">
        <v>232</v>
      </c>
      <c r="O146" s="385" t="s">
        <v>233</v>
      </c>
      <c r="P146" s="384" t="s">
        <v>234</v>
      </c>
    </row>
    <row r="147" spans="1:16" ht="15.75" customHeight="1" thickTop="1">
      <c r="A147" s="425"/>
      <c r="B147" s="66" t="s">
        <v>36</v>
      </c>
      <c r="C147" s="147"/>
      <c r="D147" s="181" t="s">
        <v>56</v>
      </c>
      <c r="E147" s="148"/>
      <c r="F147" s="232">
        <v>253961</v>
      </c>
      <c r="G147" s="232">
        <v>306853</v>
      </c>
      <c r="H147" s="232">
        <v>194877</v>
      </c>
      <c r="I147" s="232">
        <v>250647</v>
      </c>
      <c r="J147" s="232">
        <v>303488</v>
      </c>
      <c r="K147" s="232">
        <v>191619</v>
      </c>
      <c r="L147" s="232">
        <v>236431</v>
      </c>
      <c r="M147" s="232">
        <v>14216</v>
      </c>
      <c r="N147" s="232">
        <v>3314</v>
      </c>
      <c r="O147" s="232">
        <v>3365</v>
      </c>
      <c r="P147" s="233">
        <v>3258</v>
      </c>
    </row>
    <row r="148" spans="1:16" ht="15.75" customHeight="1">
      <c r="A148" s="425"/>
      <c r="B148" s="67" t="s">
        <v>57</v>
      </c>
      <c r="C148" s="149"/>
      <c r="D148" s="182" t="s">
        <v>58</v>
      </c>
      <c r="E148" s="150"/>
      <c r="F148" s="244" t="s">
        <v>52</v>
      </c>
      <c r="G148" s="244" t="s">
        <v>52</v>
      </c>
      <c r="H148" s="244" t="s">
        <v>52</v>
      </c>
      <c r="I148" s="244" t="s">
        <v>52</v>
      </c>
      <c r="J148" s="244" t="s">
        <v>52</v>
      </c>
      <c r="K148" s="244" t="s">
        <v>52</v>
      </c>
      <c r="L148" s="244" t="s">
        <v>52</v>
      </c>
      <c r="M148" s="244" t="s">
        <v>52</v>
      </c>
      <c r="N148" s="244" t="s">
        <v>52</v>
      </c>
      <c r="O148" s="244" t="s">
        <v>52</v>
      </c>
      <c r="P148" s="244" t="s">
        <v>52</v>
      </c>
    </row>
    <row r="149" spans="1:16" ht="15.75" customHeight="1">
      <c r="A149" s="425"/>
      <c r="B149" s="68" t="s">
        <v>37</v>
      </c>
      <c r="C149" s="151"/>
      <c r="D149" s="183" t="s">
        <v>59</v>
      </c>
      <c r="E149" s="152"/>
      <c r="F149" s="238">
        <v>335959</v>
      </c>
      <c r="G149" s="238">
        <v>351232</v>
      </c>
      <c r="H149" s="238">
        <v>213511</v>
      </c>
      <c r="I149" s="238">
        <v>335959</v>
      </c>
      <c r="J149" s="238">
        <v>351232</v>
      </c>
      <c r="K149" s="238">
        <v>213511</v>
      </c>
      <c r="L149" s="238">
        <v>309870</v>
      </c>
      <c r="M149" s="238">
        <v>26089</v>
      </c>
      <c r="N149" s="238">
        <v>0</v>
      </c>
      <c r="O149" s="238">
        <v>0</v>
      </c>
      <c r="P149" s="238">
        <v>0</v>
      </c>
    </row>
    <row r="150" spans="1:16" ht="15.75" customHeight="1">
      <c r="A150" s="425"/>
      <c r="B150" s="68" t="s">
        <v>38</v>
      </c>
      <c r="C150" s="151"/>
      <c r="D150" s="183" t="s">
        <v>60</v>
      </c>
      <c r="E150" s="152"/>
      <c r="F150" s="238">
        <v>277760</v>
      </c>
      <c r="G150" s="238">
        <v>314465</v>
      </c>
      <c r="H150" s="238">
        <v>209744</v>
      </c>
      <c r="I150" s="238">
        <v>267779</v>
      </c>
      <c r="J150" s="238">
        <v>304805</v>
      </c>
      <c r="K150" s="238">
        <v>199169</v>
      </c>
      <c r="L150" s="238">
        <v>244638</v>
      </c>
      <c r="M150" s="238">
        <v>23141</v>
      </c>
      <c r="N150" s="238">
        <v>9981</v>
      </c>
      <c r="O150" s="238">
        <v>9660</v>
      </c>
      <c r="P150" s="238">
        <v>10575</v>
      </c>
    </row>
    <row r="151" spans="1:16" ht="15.75" customHeight="1">
      <c r="A151" s="425"/>
      <c r="B151" s="68" t="s">
        <v>61</v>
      </c>
      <c r="C151" s="151"/>
      <c r="D151" s="183" t="s">
        <v>62</v>
      </c>
      <c r="E151" s="152"/>
      <c r="F151" s="238">
        <v>523072</v>
      </c>
      <c r="G151" s="238">
        <v>542859</v>
      </c>
      <c r="H151" s="238">
        <v>366065</v>
      </c>
      <c r="I151" s="238">
        <v>522589</v>
      </c>
      <c r="J151" s="238">
        <v>542315</v>
      </c>
      <c r="K151" s="238">
        <v>366065</v>
      </c>
      <c r="L151" s="238">
        <v>447933</v>
      </c>
      <c r="M151" s="238">
        <v>74656</v>
      </c>
      <c r="N151" s="238">
        <v>483</v>
      </c>
      <c r="O151" s="238">
        <v>544</v>
      </c>
      <c r="P151" s="238">
        <v>0</v>
      </c>
    </row>
    <row r="152" spans="1:16" ht="15.75" customHeight="1">
      <c r="A152" s="425"/>
      <c r="B152" s="68" t="s">
        <v>39</v>
      </c>
      <c r="C152" s="151"/>
      <c r="D152" s="183" t="s">
        <v>63</v>
      </c>
      <c r="E152" s="152"/>
      <c r="F152" s="238">
        <v>328503</v>
      </c>
      <c r="G152" s="238">
        <v>346926</v>
      </c>
      <c r="H152" s="238">
        <v>283333</v>
      </c>
      <c r="I152" s="238">
        <v>328442</v>
      </c>
      <c r="J152" s="238">
        <v>346840</v>
      </c>
      <c r="K152" s="238">
        <v>283333</v>
      </c>
      <c r="L152" s="238">
        <v>304665</v>
      </c>
      <c r="M152" s="238">
        <v>23777</v>
      </c>
      <c r="N152" s="238">
        <v>61</v>
      </c>
      <c r="O152" s="238">
        <v>86</v>
      </c>
      <c r="P152" s="238">
        <v>0</v>
      </c>
    </row>
    <row r="153" spans="1:16" ht="15.75" customHeight="1">
      <c r="A153" s="425"/>
      <c r="B153" s="68" t="s">
        <v>40</v>
      </c>
      <c r="C153" s="151"/>
      <c r="D153" s="183" t="s">
        <v>41</v>
      </c>
      <c r="E153" s="152"/>
      <c r="F153" s="238">
        <v>262138</v>
      </c>
      <c r="G153" s="238">
        <v>308010</v>
      </c>
      <c r="H153" s="238">
        <v>168945</v>
      </c>
      <c r="I153" s="238">
        <v>262138</v>
      </c>
      <c r="J153" s="238">
        <v>308010</v>
      </c>
      <c r="K153" s="238">
        <v>168945</v>
      </c>
      <c r="L153" s="238">
        <v>242267</v>
      </c>
      <c r="M153" s="238">
        <v>19871</v>
      </c>
      <c r="N153" s="238">
        <v>0</v>
      </c>
      <c r="O153" s="238">
        <v>0</v>
      </c>
      <c r="P153" s="238">
        <v>0</v>
      </c>
    </row>
    <row r="154" spans="1:16" ht="15.75" customHeight="1">
      <c r="A154" s="425"/>
      <c r="B154" s="68" t="s">
        <v>42</v>
      </c>
      <c r="C154" s="151"/>
      <c r="D154" s="183" t="s">
        <v>235</v>
      </c>
      <c r="E154" s="152"/>
      <c r="F154" s="238">
        <v>205429</v>
      </c>
      <c r="G154" s="238">
        <v>281413</v>
      </c>
      <c r="H154" s="238">
        <v>158067</v>
      </c>
      <c r="I154" s="238">
        <v>205392</v>
      </c>
      <c r="J154" s="238">
        <v>281375</v>
      </c>
      <c r="K154" s="238">
        <v>158031</v>
      </c>
      <c r="L154" s="238">
        <v>198964</v>
      </c>
      <c r="M154" s="238">
        <v>6428</v>
      </c>
      <c r="N154" s="238">
        <v>37</v>
      </c>
      <c r="O154" s="238">
        <v>38</v>
      </c>
      <c r="P154" s="238">
        <v>36</v>
      </c>
    </row>
    <row r="155" spans="1:16" ht="15.75" customHeight="1">
      <c r="A155" s="425"/>
      <c r="B155" s="68" t="s">
        <v>43</v>
      </c>
      <c r="C155" s="151"/>
      <c r="D155" s="183" t="s">
        <v>44</v>
      </c>
      <c r="E155" s="152"/>
      <c r="F155" s="238">
        <v>355406</v>
      </c>
      <c r="G155" s="238">
        <v>437865</v>
      </c>
      <c r="H155" s="238">
        <v>263642</v>
      </c>
      <c r="I155" s="238">
        <v>355333</v>
      </c>
      <c r="J155" s="238">
        <v>437727</v>
      </c>
      <c r="K155" s="238">
        <v>263642</v>
      </c>
      <c r="L155" s="238">
        <v>327004</v>
      </c>
      <c r="M155" s="238">
        <v>28329</v>
      </c>
      <c r="N155" s="238">
        <v>73</v>
      </c>
      <c r="O155" s="238">
        <v>138</v>
      </c>
      <c r="P155" s="238">
        <v>0</v>
      </c>
    </row>
    <row r="156" spans="1:16" ht="15.75" customHeight="1">
      <c r="A156" s="425"/>
      <c r="B156" s="68" t="s">
        <v>64</v>
      </c>
      <c r="C156" s="151"/>
      <c r="D156" s="183" t="s">
        <v>65</v>
      </c>
      <c r="E156" s="152"/>
      <c r="F156" s="238">
        <v>272270</v>
      </c>
      <c r="G156" s="238">
        <v>308892</v>
      </c>
      <c r="H156" s="238">
        <v>216898</v>
      </c>
      <c r="I156" s="238">
        <v>266626</v>
      </c>
      <c r="J156" s="238">
        <v>306994</v>
      </c>
      <c r="K156" s="238">
        <v>205590</v>
      </c>
      <c r="L156" s="238">
        <v>244019</v>
      </c>
      <c r="M156" s="238">
        <v>22607</v>
      </c>
      <c r="N156" s="238">
        <v>5644</v>
      </c>
      <c r="O156" s="238">
        <v>1898</v>
      </c>
      <c r="P156" s="238">
        <v>11308</v>
      </c>
    </row>
    <row r="157" spans="1:16" ht="15.75" customHeight="1">
      <c r="A157" s="425"/>
      <c r="B157" s="68" t="s">
        <v>45</v>
      </c>
      <c r="C157" s="151"/>
      <c r="D157" s="183" t="s">
        <v>66</v>
      </c>
      <c r="E157" s="152"/>
      <c r="F157" s="238">
        <v>314248</v>
      </c>
      <c r="G157" s="238">
        <v>374833</v>
      </c>
      <c r="H157" s="238">
        <v>206235</v>
      </c>
      <c r="I157" s="238">
        <v>314248</v>
      </c>
      <c r="J157" s="238">
        <v>374833</v>
      </c>
      <c r="K157" s="238">
        <v>206235</v>
      </c>
      <c r="L157" s="238">
        <v>298616</v>
      </c>
      <c r="M157" s="238">
        <v>15632</v>
      </c>
      <c r="N157" s="238">
        <v>0</v>
      </c>
      <c r="O157" s="238">
        <v>0</v>
      </c>
      <c r="P157" s="238">
        <v>0</v>
      </c>
    </row>
    <row r="158" spans="1:16" ht="15.75" customHeight="1">
      <c r="A158" s="425"/>
      <c r="B158" s="68" t="s">
        <v>46</v>
      </c>
      <c r="C158" s="151"/>
      <c r="D158" s="183" t="s">
        <v>236</v>
      </c>
      <c r="E158" s="152"/>
      <c r="F158" s="238">
        <v>143409</v>
      </c>
      <c r="G158" s="238">
        <v>184950</v>
      </c>
      <c r="H158" s="238">
        <v>116313</v>
      </c>
      <c r="I158" s="238">
        <v>140225</v>
      </c>
      <c r="J158" s="238">
        <v>180666</v>
      </c>
      <c r="K158" s="238">
        <v>113846</v>
      </c>
      <c r="L158" s="238">
        <v>132932</v>
      </c>
      <c r="M158" s="238">
        <v>7293</v>
      </c>
      <c r="N158" s="238">
        <v>3184</v>
      </c>
      <c r="O158" s="238">
        <v>4284</v>
      </c>
      <c r="P158" s="238">
        <v>2467</v>
      </c>
    </row>
    <row r="159" spans="1:16" ht="15.75" customHeight="1">
      <c r="A159" s="425"/>
      <c r="B159" s="68" t="s">
        <v>47</v>
      </c>
      <c r="C159" s="151"/>
      <c r="D159" s="183" t="s">
        <v>67</v>
      </c>
      <c r="E159" s="152"/>
      <c r="F159" s="238">
        <v>175332</v>
      </c>
      <c r="G159" s="238">
        <v>238979</v>
      </c>
      <c r="H159" s="238">
        <v>128738</v>
      </c>
      <c r="I159" s="238">
        <v>175273</v>
      </c>
      <c r="J159" s="238">
        <v>238913</v>
      </c>
      <c r="K159" s="238">
        <v>128684</v>
      </c>
      <c r="L159" s="238">
        <v>167695</v>
      </c>
      <c r="M159" s="238">
        <v>7578</v>
      </c>
      <c r="N159" s="238">
        <v>59</v>
      </c>
      <c r="O159" s="238">
        <v>66</v>
      </c>
      <c r="P159" s="238">
        <v>54</v>
      </c>
    </row>
    <row r="160" spans="1:16" ht="15.75" customHeight="1">
      <c r="A160" s="425"/>
      <c r="B160" s="68" t="s">
        <v>48</v>
      </c>
      <c r="C160" s="151"/>
      <c r="D160" s="183" t="s">
        <v>68</v>
      </c>
      <c r="E160" s="152"/>
      <c r="F160" s="238" t="s">
        <v>52</v>
      </c>
      <c r="G160" s="238" t="s">
        <v>52</v>
      </c>
      <c r="H160" s="238" t="s">
        <v>52</v>
      </c>
      <c r="I160" s="238" t="s">
        <v>52</v>
      </c>
      <c r="J160" s="238" t="s">
        <v>52</v>
      </c>
      <c r="K160" s="238" t="s">
        <v>52</v>
      </c>
      <c r="L160" s="238" t="s">
        <v>52</v>
      </c>
      <c r="M160" s="238" t="s">
        <v>52</v>
      </c>
      <c r="N160" s="238" t="s">
        <v>52</v>
      </c>
      <c r="O160" s="238" t="s">
        <v>52</v>
      </c>
      <c r="P160" s="238" t="s">
        <v>52</v>
      </c>
    </row>
    <row r="161" spans="1:16" ht="15.75" customHeight="1">
      <c r="A161" s="425"/>
      <c r="B161" s="68" t="s">
        <v>49</v>
      </c>
      <c r="C161" s="151"/>
      <c r="D161" s="183" t="s">
        <v>237</v>
      </c>
      <c r="E161" s="152"/>
      <c r="F161" s="238">
        <v>243074</v>
      </c>
      <c r="G161" s="238">
        <v>291405</v>
      </c>
      <c r="H161" s="238">
        <v>223703</v>
      </c>
      <c r="I161" s="238">
        <v>236643</v>
      </c>
      <c r="J161" s="238">
        <v>283324</v>
      </c>
      <c r="K161" s="238">
        <v>217933</v>
      </c>
      <c r="L161" s="238">
        <v>232685</v>
      </c>
      <c r="M161" s="238">
        <v>3958</v>
      </c>
      <c r="N161" s="238">
        <v>6431</v>
      </c>
      <c r="O161" s="238">
        <v>8081</v>
      </c>
      <c r="P161" s="238">
        <v>5770</v>
      </c>
    </row>
    <row r="162" spans="1:16" ht="15.75" customHeight="1">
      <c r="A162" s="425"/>
      <c r="B162" s="68" t="s">
        <v>50</v>
      </c>
      <c r="C162" s="151"/>
      <c r="D162" s="183" t="s">
        <v>69</v>
      </c>
      <c r="E162" s="152"/>
      <c r="F162" s="238">
        <v>325383</v>
      </c>
      <c r="G162" s="238">
        <v>368281</v>
      </c>
      <c r="H162" s="238">
        <v>220247</v>
      </c>
      <c r="I162" s="238">
        <v>325012</v>
      </c>
      <c r="J162" s="238">
        <v>368252</v>
      </c>
      <c r="K162" s="238">
        <v>219037</v>
      </c>
      <c r="L162" s="238">
        <v>290796</v>
      </c>
      <c r="M162" s="238">
        <v>34216</v>
      </c>
      <c r="N162" s="238">
        <v>371</v>
      </c>
      <c r="O162" s="238">
        <v>29</v>
      </c>
      <c r="P162" s="238">
        <v>1210</v>
      </c>
    </row>
    <row r="163" spans="1:16" ht="15.75" customHeight="1">
      <c r="A163" s="425"/>
      <c r="B163" s="69" t="s">
        <v>51</v>
      </c>
      <c r="C163" s="153"/>
      <c r="D163" s="184" t="s">
        <v>238</v>
      </c>
      <c r="E163" s="154"/>
      <c r="F163" s="242">
        <v>203368</v>
      </c>
      <c r="G163" s="242">
        <v>244323</v>
      </c>
      <c r="H163" s="242">
        <v>147409</v>
      </c>
      <c r="I163" s="242">
        <v>202598</v>
      </c>
      <c r="J163" s="242">
        <v>243476</v>
      </c>
      <c r="K163" s="242">
        <v>146746</v>
      </c>
      <c r="L163" s="242">
        <v>185273</v>
      </c>
      <c r="M163" s="242">
        <v>17325</v>
      </c>
      <c r="N163" s="242">
        <v>770</v>
      </c>
      <c r="O163" s="242">
        <v>847</v>
      </c>
      <c r="P163" s="242">
        <v>663</v>
      </c>
    </row>
    <row r="164" spans="1:16" ht="15" customHeight="1">
      <c r="A164" s="425"/>
      <c r="B164" s="170"/>
      <c r="C164" s="164"/>
      <c r="D164" s="165"/>
      <c r="E164" s="164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</row>
    <row r="165" spans="1:16" s="164" customFormat="1" ht="15" customHeight="1">
      <c r="A165" s="425"/>
      <c r="B165" s="70" t="s">
        <v>250</v>
      </c>
      <c r="C165" s="172"/>
      <c r="D165" s="173"/>
      <c r="E165" s="172"/>
      <c r="F165" s="173"/>
      <c r="G165" s="172"/>
      <c r="H165" s="172"/>
      <c r="I165" s="172"/>
      <c r="J165" s="172"/>
      <c r="K165" s="172"/>
      <c r="L165" s="144"/>
      <c r="M165" s="144"/>
      <c r="N165" s="71"/>
      <c r="O165" s="172"/>
      <c r="P165" s="61" t="s">
        <v>225</v>
      </c>
    </row>
    <row r="166" spans="1:16" s="62" customFormat="1" ht="15" customHeight="1">
      <c r="A166" s="425"/>
      <c r="B166" s="427" t="s">
        <v>226</v>
      </c>
      <c r="C166" s="428"/>
      <c r="D166" s="428"/>
      <c r="E166" s="429"/>
      <c r="F166" s="433" t="s">
        <v>227</v>
      </c>
      <c r="G166" s="434"/>
      <c r="H166" s="435"/>
      <c r="I166" s="433" t="s">
        <v>228</v>
      </c>
      <c r="J166" s="434"/>
      <c r="K166" s="435"/>
      <c r="L166" s="436" t="s">
        <v>229</v>
      </c>
      <c r="M166" s="436" t="s">
        <v>230</v>
      </c>
      <c r="N166" s="433" t="s">
        <v>231</v>
      </c>
      <c r="O166" s="434"/>
      <c r="P166" s="435"/>
    </row>
    <row r="167" spans="1:16" s="62" customFormat="1" ht="15" customHeight="1" thickBot="1">
      <c r="A167" s="425"/>
      <c r="B167" s="430"/>
      <c r="C167" s="431"/>
      <c r="D167" s="431"/>
      <c r="E167" s="432"/>
      <c r="F167" s="384" t="s">
        <v>232</v>
      </c>
      <c r="G167" s="383" t="s">
        <v>233</v>
      </c>
      <c r="H167" s="383" t="s">
        <v>234</v>
      </c>
      <c r="I167" s="385" t="s">
        <v>232</v>
      </c>
      <c r="J167" s="383" t="s">
        <v>233</v>
      </c>
      <c r="K167" s="383" t="s">
        <v>234</v>
      </c>
      <c r="L167" s="437"/>
      <c r="M167" s="437"/>
      <c r="N167" s="383" t="s">
        <v>232</v>
      </c>
      <c r="O167" s="385" t="s">
        <v>233</v>
      </c>
      <c r="P167" s="384" t="s">
        <v>234</v>
      </c>
    </row>
    <row r="168" spans="1:16" ht="15.75" customHeight="1" thickTop="1">
      <c r="A168" s="425"/>
      <c r="B168" s="66" t="s">
        <v>36</v>
      </c>
      <c r="C168" s="147"/>
      <c r="D168" s="181" t="s">
        <v>56</v>
      </c>
      <c r="E168" s="148"/>
      <c r="F168" s="232">
        <v>307099</v>
      </c>
      <c r="G168" s="232">
        <v>365085</v>
      </c>
      <c r="H168" s="232">
        <v>228267</v>
      </c>
      <c r="I168" s="232">
        <v>306236</v>
      </c>
      <c r="J168" s="232">
        <v>363847</v>
      </c>
      <c r="K168" s="232">
        <v>227914</v>
      </c>
      <c r="L168" s="232">
        <v>277355</v>
      </c>
      <c r="M168" s="232">
        <v>28881</v>
      </c>
      <c r="N168" s="232">
        <v>863</v>
      </c>
      <c r="O168" s="232">
        <v>1238</v>
      </c>
      <c r="P168" s="232">
        <v>353</v>
      </c>
    </row>
    <row r="169" spans="1:16" ht="15.75" customHeight="1">
      <c r="A169" s="425"/>
      <c r="B169" s="67" t="s">
        <v>57</v>
      </c>
      <c r="C169" s="149"/>
      <c r="D169" s="182" t="s">
        <v>58</v>
      </c>
      <c r="E169" s="150"/>
      <c r="F169" s="244" t="s">
        <v>161</v>
      </c>
      <c r="G169" s="244" t="s">
        <v>161</v>
      </c>
      <c r="H169" s="244" t="s">
        <v>161</v>
      </c>
      <c r="I169" s="244" t="s">
        <v>161</v>
      </c>
      <c r="J169" s="244" t="s">
        <v>161</v>
      </c>
      <c r="K169" s="244" t="s">
        <v>161</v>
      </c>
      <c r="L169" s="244" t="s">
        <v>161</v>
      </c>
      <c r="M169" s="244" t="s">
        <v>161</v>
      </c>
      <c r="N169" s="244" t="s">
        <v>161</v>
      </c>
      <c r="O169" s="244" t="s">
        <v>161</v>
      </c>
      <c r="P169" s="244" t="s">
        <v>161</v>
      </c>
    </row>
    <row r="170" spans="1:16" ht="15.75" customHeight="1">
      <c r="A170" s="425"/>
      <c r="B170" s="68" t="s">
        <v>37</v>
      </c>
      <c r="C170" s="151"/>
      <c r="D170" s="183" t="s">
        <v>59</v>
      </c>
      <c r="E170" s="152"/>
      <c r="F170" s="238">
        <v>357320</v>
      </c>
      <c r="G170" s="238">
        <v>379662</v>
      </c>
      <c r="H170" s="238">
        <v>234033</v>
      </c>
      <c r="I170" s="238">
        <v>357320</v>
      </c>
      <c r="J170" s="238">
        <v>379662</v>
      </c>
      <c r="K170" s="238">
        <v>234033</v>
      </c>
      <c r="L170" s="238">
        <v>332914</v>
      </c>
      <c r="M170" s="238">
        <v>24406</v>
      </c>
      <c r="N170" s="238">
        <v>0</v>
      </c>
      <c r="O170" s="238">
        <v>0</v>
      </c>
      <c r="P170" s="238">
        <v>0</v>
      </c>
    </row>
    <row r="171" spans="1:16" ht="15.75" customHeight="1">
      <c r="A171" s="425"/>
      <c r="B171" s="68" t="s">
        <v>38</v>
      </c>
      <c r="C171" s="151"/>
      <c r="D171" s="183" t="s">
        <v>60</v>
      </c>
      <c r="E171" s="152"/>
      <c r="F171" s="238">
        <v>342982</v>
      </c>
      <c r="G171" s="238">
        <v>381338</v>
      </c>
      <c r="H171" s="238">
        <v>242572</v>
      </c>
      <c r="I171" s="238">
        <v>342347</v>
      </c>
      <c r="J171" s="238">
        <v>380567</v>
      </c>
      <c r="K171" s="238">
        <v>242294</v>
      </c>
      <c r="L171" s="238">
        <v>301854</v>
      </c>
      <c r="M171" s="238">
        <v>40493</v>
      </c>
      <c r="N171" s="238">
        <v>635</v>
      </c>
      <c r="O171" s="238">
        <v>771</v>
      </c>
      <c r="P171" s="238">
        <v>278</v>
      </c>
    </row>
    <row r="172" spans="1:16" ht="15.75" customHeight="1">
      <c r="A172" s="425"/>
      <c r="B172" s="68" t="s">
        <v>61</v>
      </c>
      <c r="C172" s="151"/>
      <c r="D172" s="183" t="s">
        <v>62</v>
      </c>
      <c r="E172" s="152"/>
      <c r="F172" s="238">
        <v>614129</v>
      </c>
      <c r="G172" s="238">
        <v>626556</v>
      </c>
      <c r="H172" s="238">
        <v>465578</v>
      </c>
      <c r="I172" s="238">
        <v>612608</v>
      </c>
      <c r="J172" s="238">
        <v>624907</v>
      </c>
      <c r="K172" s="238">
        <v>465578</v>
      </c>
      <c r="L172" s="238">
        <v>501898</v>
      </c>
      <c r="M172" s="238">
        <v>110710</v>
      </c>
      <c r="N172" s="238">
        <v>1521</v>
      </c>
      <c r="O172" s="238">
        <v>1649</v>
      </c>
      <c r="P172" s="238">
        <v>0</v>
      </c>
    </row>
    <row r="173" spans="1:16" ht="15.75" customHeight="1">
      <c r="A173" s="425"/>
      <c r="B173" s="68" t="s">
        <v>39</v>
      </c>
      <c r="C173" s="151"/>
      <c r="D173" s="183" t="s">
        <v>63</v>
      </c>
      <c r="E173" s="152"/>
      <c r="F173" s="238">
        <v>423579</v>
      </c>
      <c r="G173" s="238">
        <v>467513</v>
      </c>
      <c r="H173" s="238">
        <v>298171</v>
      </c>
      <c r="I173" s="238">
        <v>417532</v>
      </c>
      <c r="J173" s="238">
        <v>459875</v>
      </c>
      <c r="K173" s="238">
        <v>296668</v>
      </c>
      <c r="L173" s="238">
        <v>373499</v>
      </c>
      <c r="M173" s="238">
        <v>44033</v>
      </c>
      <c r="N173" s="238">
        <v>6047</v>
      </c>
      <c r="O173" s="238">
        <v>7638</v>
      </c>
      <c r="P173" s="238">
        <v>1503</v>
      </c>
    </row>
    <row r="174" spans="1:16" ht="15.75" customHeight="1">
      <c r="A174" s="425"/>
      <c r="B174" s="68" t="s">
        <v>40</v>
      </c>
      <c r="C174" s="151"/>
      <c r="D174" s="183" t="s">
        <v>41</v>
      </c>
      <c r="E174" s="152"/>
      <c r="F174" s="238">
        <v>268431</v>
      </c>
      <c r="G174" s="238">
        <v>300904</v>
      </c>
      <c r="H174" s="238">
        <v>134758</v>
      </c>
      <c r="I174" s="238">
        <v>267980</v>
      </c>
      <c r="J174" s="238">
        <v>300697</v>
      </c>
      <c r="K174" s="238">
        <v>133303</v>
      </c>
      <c r="L174" s="238">
        <v>202082</v>
      </c>
      <c r="M174" s="238">
        <v>65898</v>
      </c>
      <c r="N174" s="238">
        <v>451</v>
      </c>
      <c r="O174" s="238">
        <v>207</v>
      </c>
      <c r="P174" s="238">
        <v>1455</v>
      </c>
    </row>
    <row r="175" spans="1:16" ht="15.75" customHeight="1">
      <c r="A175" s="425"/>
      <c r="B175" s="68" t="s">
        <v>42</v>
      </c>
      <c r="C175" s="151"/>
      <c r="D175" s="183" t="s">
        <v>235</v>
      </c>
      <c r="E175" s="152"/>
      <c r="F175" s="238">
        <v>234234</v>
      </c>
      <c r="G175" s="238">
        <v>351850</v>
      </c>
      <c r="H175" s="238">
        <v>171566</v>
      </c>
      <c r="I175" s="238">
        <v>233953</v>
      </c>
      <c r="J175" s="238">
        <v>351425</v>
      </c>
      <c r="K175" s="238">
        <v>171362</v>
      </c>
      <c r="L175" s="238">
        <v>228056</v>
      </c>
      <c r="M175" s="238">
        <v>5897</v>
      </c>
      <c r="N175" s="238">
        <v>281</v>
      </c>
      <c r="O175" s="238">
        <v>425</v>
      </c>
      <c r="P175" s="238">
        <v>204</v>
      </c>
    </row>
    <row r="176" spans="1:16" ht="15.75" customHeight="1">
      <c r="A176" s="425"/>
      <c r="B176" s="68" t="s">
        <v>43</v>
      </c>
      <c r="C176" s="151"/>
      <c r="D176" s="183" t="s">
        <v>44</v>
      </c>
      <c r="E176" s="152"/>
      <c r="F176" s="238">
        <v>355271</v>
      </c>
      <c r="G176" s="238">
        <v>448441</v>
      </c>
      <c r="H176" s="238">
        <v>244950</v>
      </c>
      <c r="I176" s="238">
        <v>354462</v>
      </c>
      <c r="J176" s="238">
        <v>448220</v>
      </c>
      <c r="K176" s="238">
        <v>243444</v>
      </c>
      <c r="L176" s="238">
        <v>330195</v>
      </c>
      <c r="M176" s="238">
        <v>24267</v>
      </c>
      <c r="N176" s="238">
        <v>809</v>
      </c>
      <c r="O176" s="238">
        <v>221</v>
      </c>
      <c r="P176" s="238">
        <v>1506</v>
      </c>
    </row>
    <row r="177" spans="1:16" ht="15.75" customHeight="1">
      <c r="A177" s="425"/>
      <c r="B177" s="68" t="s">
        <v>64</v>
      </c>
      <c r="C177" s="151"/>
      <c r="D177" s="183" t="s">
        <v>65</v>
      </c>
      <c r="E177" s="152"/>
      <c r="F177" s="238" t="s">
        <v>161</v>
      </c>
      <c r="G177" s="238" t="s">
        <v>161</v>
      </c>
      <c r="H177" s="238" t="s">
        <v>161</v>
      </c>
      <c r="I177" s="238" t="s">
        <v>161</v>
      </c>
      <c r="J177" s="238" t="s">
        <v>161</v>
      </c>
      <c r="K177" s="238" t="s">
        <v>161</v>
      </c>
      <c r="L177" s="238" t="s">
        <v>161</v>
      </c>
      <c r="M177" s="238" t="s">
        <v>161</v>
      </c>
      <c r="N177" s="238" t="s">
        <v>161</v>
      </c>
      <c r="O177" s="238" t="s">
        <v>161</v>
      </c>
      <c r="P177" s="238" t="s">
        <v>161</v>
      </c>
    </row>
    <row r="178" spans="1:16" ht="15.75" customHeight="1">
      <c r="A178" s="425"/>
      <c r="B178" s="68" t="s">
        <v>45</v>
      </c>
      <c r="C178" s="151"/>
      <c r="D178" s="183" t="s">
        <v>66</v>
      </c>
      <c r="E178" s="152"/>
      <c r="F178" s="238">
        <v>414520</v>
      </c>
      <c r="G178" s="238">
        <v>433083</v>
      </c>
      <c r="H178" s="238">
        <v>317790</v>
      </c>
      <c r="I178" s="238">
        <v>399044</v>
      </c>
      <c r="J178" s="238">
        <v>416173</v>
      </c>
      <c r="K178" s="238">
        <v>309785</v>
      </c>
      <c r="L178" s="238">
        <v>376736</v>
      </c>
      <c r="M178" s="238">
        <v>22308</v>
      </c>
      <c r="N178" s="238">
        <v>15476</v>
      </c>
      <c r="O178" s="238">
        <v>16910</v>
      </c>
      <c r="P178" s="238">
        <v>8005</v>
      </c>
    </row>
    <row r="179" spans="1:16" ht="15.75" customHeight="1">
      <c r="A179" s="425"/>
      <c r="B179" s="68" t="s">
        <v>46</v>
      </c>
      <c r="C179" s="151"/>
      <c r="D179" s="183" t="s">
        <v>236</v>
      </c>
      <c r="E179" s="152"/>
      <c r="F179" s="238">
        <v>233489</v>
      </c>
      <c r="G179" s="238">
        <v>288360</v>
      </c>
      <c r="H179" s="238">
        <v>190255</v>
      </c>
      <c r="I179" s="238">
        <v>233489</v>
      </c>
      <c r="J179" s="238">
        <v>288360</v>
      </c>
      <c r="K179" s="238">
        <v>190255</v>
      </c>
      <c r="L179" s="238">
        <v>212301</v>
      </c>
      <c r="M179" s="238">
        <v>21188</v>
      </c>
      <c r="N179" s="238">
        <v>0</v>
      </c>
      <c r="O179" s="238">
        <v>0</v>
      </c>
      <c r="P179" s="238">
        <v>0</v>
      </c>
    </row>
    <row r="180" spans="1:16" ht="15.75" customHeight="1">
      <c r="A180" s="425"/>
      <c r="B180" s="68" t="s">
        <v>47</v>
      </c>
      <c r="C180" s="151"/>
      <c r="D180" s="183" t="s">
        <v>67</v>
      </c>
      <c r="E180" s="152"/>
      <c r="F180" s="238" t="s">
        <v>52</v>
      </c>
      <c r="G180" s="238" t="s">
        <v>52</v>
      </c>
      <c r="H180" s="238" t="s">
        <v>52</v>
      </c>
      <c r="I180" s="238" t="s">
        <v>52</v>
      </c>
      <c r="J180" s="238" t="s">
        <v>52</v>
      </c>
      <c r="K180" s="238" t="s">
        <v>52</v>
      </c>
      <c r="L180" s="238" t="s">
        <v>52</v>
      </c>
      <c r="M180" s="238" t="s">
        <v>52</v>
      </c>
      <c r="N180" s="238" t="s">
        <v>52</v>
      </c>
      <c r="O180" s="238" t="s">
        <v>52</v>
      </c>
      <c r="P180" s="238" t="s">
        <v>52</v>
      </c>
    </row>
    <row r="181" spans="1:16" ht="15.75" customHeight="1">
      <c r="A181" s="425"/>
      <c r="B181" s="68" t="s">
        <v>48</v>
      </c>
      <c r="C181" s="151"/>
      <c r="D181" s="183" t="s">
        <v>68</v>
      </c>
      <c r="E181" s="152"/>
      <c r="F181" s="238">
        <v>391807</v>
      </c>
      <c r="G181" s="238">
        <v>421871</v>
      </c>
      <c r="H181" s="238">
        <v>327878</v>
      </c>
      <c r="I181" s="238">
        <v>384764</v>
      </c>
      <c r="J181" s="238">
        <v>413738</v>
      </c>
      <c r="K181" s="238">
        <v>323152</v>
      </c>
      <c r="L181" s="238">
        <v>370842</v>
      </c>
      <c r="M181" s="238">
        <v>13922</v>
      </c>
      <c r="N181" s="238">
        <v>7043</v>
      </c>
      <c r="O181" s="238">
        <v>8133</v>
      </c>
      <c r="P181" s="238">
        <v>4726</v>
      </c>
    </row>
    <row r="182" spans="1:16" ht="15.75" customHeight="1">
      <c r="A182" s="425"/>
      <c r="B182" s="68" t="s">
        <v>49</v>
      </c>
      <c r="C182" s="151"/>
      <c r="D182" s="183" t="s">
        <v>237</v>
      </c>
      <c r="E182" s="152"/>
      <c r="F182" s="238">
        <v>304804</v>
      </c>
      <c r="G182" s="238">
        <v>400893</v>
      </c>
      <c r="H182" s="238">
        <v>271481</v>
      </c>
      <c r="I182" s="238">
        <v>304730</v>
      </c>
      <c r="J182" s="238">
        <v>400825</v>
      </c>
      <c r="K182" s="238">
        <v>271406</v>
      </c>
      <c r="L182" s="238">
        <v>290180</v>
      </c>
      <c r="M182" s="238">
        <v>14550</v>
      </c>
      <c r="N182" s="238">
        <v>74</v>
      </c>
      <c r="O182" s="238">
        <v>68</v>
      </c>
      <c r="P182" s="238">
        <v>75</v>
      </c>
    </row>
    <row r="183" spans="1:16" ht="15.75" customHeight="1">
      <c r="A183" s="425"/>
      <c r="B183" s="68" t="s">
        <v>50</v>
      </c>
      <c r="C183" s="151"/>
      <c r="D183" s="183" t="s">
        <v>69</v>
      </c>
      <c r="E183" s="152"/>
      <c r="F183" s="238">
        <v>316426</v>
      </c>
      <c r="G183" s="238">
        <v>345812</v>
      </c>
      <c r="H183" s="238">
        <v>235925</v>
      </c>
      <c r="I183" s="238">
        <v>314442</v>
      </c>
      <c r="J183" s="238">
        <v>343839</v>
      </c>
      <c r="K183" s="238">
        <v>233909</v>
      </c>
      <c r="L183" s="238">
        <v>288570</v>
      </c>
      <c r="M183" s="238">
        <v>25872</v>
      </c>
      <c r="N183" s="238">
        <v>1984</v>
      </c>
      <c r="O183" s="238">
        <v>1973</v>
      </c>
      <c r="P183" s="238">
        <v>2016</v>
      </c>
    </row>
    <row r="184" spans="1:16" ht="15.75" customHeight="1">
      <c r="A184" s="425"/>
      <c r="B184" s="69" t="s">
        <v>51</v>
      </c>
      <c r="C184" s="153"/>
      <c r="D184" s="184" t="s">
        <v>238</v>
      </c>
      <c r="E184" s="154"/>
      <c r="F184" s="242">
        <v>183434</v>
      </c>
      <c r="G184" s="242">
        <v>235376</v>
      </c>
      <c r="H184" s="242">
        <v>131445</v>
      </c>
      <c r="I184" s="242">
        <v>183424</v>
      </c>
      <c r="J184" s="242">
        <v>235367</v>
      </c>
      <c r="K184" s="242">
        <v>131434</v>
      </c>
      <c r="L184" s="242">
        <v>170356</v>
      </c>
      <c r="M184" s="242">
        <v>13068</v>
      </c>
      <c r="N184" s="242">
        <v>10</v>
      </c>
      <c r="O184" s="242">
        <v>9</v>
      </c>
      <c r="P184" s="242">
        <v>11</v>
      </c>
    </row>
  </sheetData>
  <mergeCells count="33">
    <mergeCell ref="N2:P2"/>
    <mergeCell ref="B2:E3"/>
    <mergeCell ref="F2:H2"/>
    <mergeCell ref="I2:K2"/>
    <mergeCell ref="L2:L3"/>
    <mergeCell ref="M2:M3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A1:A60"/>
    <mergeCell ref="A62:A121"/>
    <mergeCell ref="A123:A184"/>
    <mergeCell ref="B166:E167"/>
    <mergeCell ref="F166:H166"/>
    <mergeCell ref="B124:E125"/>
    <mergeCell ref="F124:H124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E4:IV61 E147:IV164 E126:IV143 E168:IV184 E65:IV122 A61 D159:D164 D16:D61 D138:D143 A122 D77:D122 C4:C61 D4:D14 C65:C122 D65:D75 C126:C143 D126:D136 C147:C164 D147:D157 C168:C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51181102362204722" right="0.11811023622047245" top="0.74803149606299213" bottom="0.15748031496062992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9" zoomScaleNormal="100" zoomScaleSheetLayoutView="79" workbookViewId="0">
      <selection activeCell="B1" sqref="B1"/>
    </sheetView>
  </sheetViews>
  <sheetFormatPr defaultColWidth="9.375" defaultRowHeight="15.75" customHeight="1"/>
  <cols>
    <col min="1" max="1" width="9" style="218" customWidth="1"/>
    <col min="2" max="2" width="7.5" style="144" customWidth="1"/>
    <col min="3" max="3" width="1.125" style="144" customWidth="1"/>
    <col min="4" max="4" width="51.5" style="175" customWidth="1"/>
    <col min="5" max="5" width="1.125" style="144" customWidth="1"/>
    <col min="6" max="17" width="18.125" style="144" customWidth="1"/>
    <col min="18" max="16384" width="9.375" style="144"/>
  </cols>
  <sheetData>
    <row r="1" spans="1:17" ht="17.25" customHeight="1">
      <c r="A1" s="425">
        <v>16</v>
      </c>
      <c r="B1" s="60" t="s">
        <v>251</v>
      </c>
      <c r="C1" s="145"/>
      <c r="D1" s="146"/>
      <c r="E1" s="145"/>
      <c r="G1" s="145"/>
      <c r="H1" s="145"/>
      <c r="I1" s="145"/>
      <c r="J1" s="145"/>
      <c r="K1" s="145"/>
      <c r="L1" s="145"/>
      <c r="M1" s="145"/>
      <c r="N1" s="145"/>
      <c r="O1" s="61"/>
      <c r="P1" s="145"/>
      <c r="Q1" s="72" t="s">
        <v>252</v>
      </c>
    </row>
    <row r="2" spans="1:17" s="176" customFormat="1" ht="15.75" customHeight="1">
      <c r="A2" s="426"/>
      <c r="B2" s="427" t="s">
        <v>226</v>
      </c>
      <c r="C2" s="428"/>
      <c r="D2" s="428"/>
      <c r="E2" s="429"/>
      <c r="F2" s="442" t="s">
        <v>253</v>
      </c>
      <c r="G2" s="443"/>
      <c r="H2" s="444"/>
      <c r="I2" s="442" t="s">
        <v>254</v>
      </c>
      <c r="J2" s="443"/>
      <c r="K2" s="444"/>
      <c r="L2" s="442" t="s">
        <v>255</v>
      </c>
      <c r="M2" s="443"/>
      <c r="N2" s="444"/>
      <c r="O2" s="442" t="s">
        <v>256</v>
      </c>
      <c r="P2" s="443"/>
      <c r="Q2" s="444"/>
    </row>
    <row r="3" spans="1:17" s="176" customFormat="1" ht="15.75" customHeight="1" thickBot="1">
      <c r="A3" s="426"/>
      <c r="B3" s="438"/>
      <c r="C3" s="439"/>
      <c r="D3" s="439"/>
      <c r="E3" s="440"/>
      <c r="F3" s="177" t="s">
        <v>232</v>
      </c>
      <c r="G3" s="178" t="s">
        <v>233</v>
      </c>
      <c r="H3" s="178" t="s">
        <v>234</v>
      </c>
      <c r="I3" s="179" t="s">
        <v>232</v>
      </c>
      <c r="J3" s="178" t="s">
        <v>233</v>
      </c>
      <c r="K3" s="178" t="s">
        <v>234</v>
      </c>
      <c r="L3" s="179" t="s">
        <v>232</v>
      </c>
      <c r="M3" s="178" t="s">
        <v>233</v>
      </c>
      <c r="N3" s="178" t="s">
        <v>234</v>
      </c>
      <c r="O3" s="178" t="s">
        <v>232</v>
      </c>
      <c r="P3" s="179" t="s">
        <v>233</v>
      </c>
      <c r="Q3" s="177" t="s">
        <v>234</v>
      </c>
    </row>
    <row r="4" spans="1:17" ht="15.75" customHeight="1" thickTop="1">
      <c r="A4" s="426"/>
      <c r="B4" s="66" t="s">
        <v>36</v>
      </c>
      <c r="C4" s="147"/>
      <c r="D4" s="181" t="s">
        <v>56</v>
      </c>
      <c r="E4" s="148"/>
      <c r="F4" s="245">
        <v>18.899999999999999</v>
      </c>
      <c r="G4" s="245">
        <v>19.600000000000001</v>
      </c>
      <c r="H4" s="245">
        <v>18.2</v>
      </c>
      <c r="I4" s="245">
        <v>145.9</v>
      </c>
      <c r="J4" s="245">
        <v>159.69999999999999</v>
      </c>
      <c r="K4" s="245">
        <v>131.19999999999999</v>
      </c>
      <c r="L4" s="245">
        <v>136.6</v>
      </c>
      <c r="M4" s="245">
        <v>146.5</v>
      </c>
      <c r="N4" s="245">
        <v>126</v>
      </c>
      <c r="O4" s="245">
        <v>9.3000000000000007</v>
      </c>
      <c r="P4" s="245">
        <v>13.2</v>
      </c>
      <c r="Q4" s="245">
        <v>5.2</v>
      </c>
    </row>
    <row r="5" spans="1:17" ht="15.75" customHeight="1">
      <c r="A5" s="426"/>
      <c r="B5" s="67" t="s">
        <v>57</v>
      </c>
      <c r="C5" s="149"/>
      <c r="D5" s="182" t="s">
        <v>58</v>
      </c>
      <c r="E5" s="150"/>
      <c r="F5" s="246">
        <v>20.399999999999999</v>
      </c>
      <c r="G5" s="246">
        <v>20.2</v>
      </c>
      <c r="H5" s="246">
        <v>22.9</v>
      </c>
      <c r="I5" s="246">
        <v>164.9</v>
      </c>
      <c r="J5" s="246">
        <v>165.3</v>
      </c>
      <c r="K5" s="246">
        <v>160.19999999999999</v>
      </c>
      <c r="L5" s="246">
        <v>140.80000000000001</v>
      </c>
      <c r="M5" s="246">
        <v>139.69999999999999</v>
      </c>
      <c r="N5" s="246">
        <v>155.30000000000001</v>
      </c>
      <c r="O5" s="246">
        <v>24.1</v>
      </c>
      <c r="P5" s="246">
        <v>25.6</v>
      </c>
      <c r="Q5" s="246">
        <v>4.9000000000000004</v>
      </c>
    </row>
    <row r="6" spans="1:17" ht="15.75" customHeight="1">
      <c r="A6" s="426"/>
      <c r="B6" s="68" t="s">
        <v>37</v>
      </c>
      <c r="C6" s="151"/>
      <c r="D6" s="183" t="s">
        <v>59</v>
      </c>
      <c r="E6" s="152"/>
      <c r="F6" s="247">
        <v>20.5</v>
      </c>
      <c r="G6" s="247">
        <v>21</v>
      </c>
      <c r="H6" s="247">
        <v>18.7</v>
      </c>
      <c r="I6" s="247">
        <v>164.1</v>
      </c>
      <c r="J6" s="247">
        <v>170.3</v>
      </c>
      <c r="K6" s="247">
        <v>138.4</v>
      </c>
      <c r="L6" s="247">
        <v>154.1</v>
      </c>
      <c r="M6" s="247">
        <v>158.69999999999999</v>
      </c>
      <c r="N6" s="247">
        <v>135</v>
      </c>
      <c r="O6" s="247">
        <v>10</v>
      </c>
      <c r="P6" s="247">
        <v>11.6</v>
      </c>
      <c r="Q6" s="247">
        <v>3.4</v>
      </c>
    </row>
    <row r="7" spans="1:17" ht="15.75" customHeight="1">
      <c r="A7" s="426"/>
      <c r="B7" s="68" t="s">
        <v>38</v>
      </c>
      <c r="C7" s="151"/>
      <c r="D7" s="183" t="s">
        <v>60</v>
      </c>
      <c r="E7" s="152"/>
      <c r="F7" s="247">
        <v>19.399999999999999</v>
      </c>
      <c r="G7" s="247">
        <v>19.7</v>
      </c>
      <c r="H7" s="247">
        <v>18.899999999999999</v>
      </c>
      <c r="I7" s="247">
        <v>162.30000000000001</v>
      </c>
      <c r="J7" s="247">
        <v>167.5</v>
      </c>
      <c r="K7" s="247">
        <v>150.4</v>
      </c>
      <c r="L7" s="247">
        <v>149.80000000000001</v>
      </c>
      <c r="M7" s="247">
        <v>152.80000000000001</v>
      </c>
      <c r="N7" s="247">
        <v>143</v>
      </c>
      <c r="O7" s="247">
        <v>12.5</v>
      </c>
      <c r="P7" s="247">
        <v>14.7</v>
      </c>
      <c r="Q7" s="247">
        <v>7.4</v>
      </c>
    </row>
    <row r="8" spans="1:17" ht="15.75" customHeight="1">
      <c r="A8" s="426"/>
      <c r="B8" s="68" t="s">
        <v>61</v>
      </c>
      <c r="C8" s="151"/>
      <c r="D8" s="183" t="s">
        <v>62</v>
      </c>
      <c r="E8" s="152"/>
      <c r="F8" s="247">
        <v>19.899999999999999</v>
      </c>
      <c r="G8" s="247">
        <v>19.899999999999999</v>
      </c>
      <c r="H8" s="247">
        <v>19.899999999999999</v>
      </c>
      <c r="I8" s="247">
        <v>170.3</v>
      </c>
      <c r="J8" s="247">
        <v>172.3</v>
      </c>
      <c r="K8" s="247">
        <v>153.80000000000001</v>
      </c>
      <c r="L8" s="247">
        <v>151.4</v>
      </c>
      <c r="M8" s="247">
        <v>152.4</v>
      </c>
      <c r="N8" s="247">
        <v>143.6</v>
      </c>
      <c r="O8" s="247">
        <v>18.899999999999999</v>
      </c>
      <c r="P8" s="247">
        <v>19.899999999999999</v>
      </c>
      <c r="Q8" s="247">
        <v>10.199999999999999</v>
      </c>
    </row>
    <row r="9" spans="1:17" ht="15.75" customHeight="1">
      <c r="A9" s="426"/>
      <c r="B9" s="68" t="s">
        <v>39</v>
      </c>
      <c r="C9" s="151"/>
      <c r="D9" s="183" t="s">
        <v>63</v>
      </c>
      <c r="E9" s="152"/>
      <c r="F9" s="247">
        <v>20.2</v>
      </c>
      <c r="G9" s="247">
        <v>20.2</v>
      </c>
      <c r="H9" s="247">
        <v>20.2</v>
      </c>
      <c r="I9" s="247">
        <v>168.1</v>
      </c>
      <c r="J9" s="247">
        <v>169.2</v>
      </c>
      <c r="K9" s="247">
        <v>166.1</v>
      </c>
      <c r="L9" s="247">
        <v>150.5</v>
      </c>
      <c r="M9" s="247">
        <v>150.19999999999999</v>
      </c>
      <c r="N9" s="247">
        <v>151</v>
      </c>
      <c r="O9" s="247">
        <v>17.600000000000001</v>
      </c>
      <c r="P9" s="247">
        <v>19</v>
      </c>
      <c r="Q9" s="247">
        <v>15.1</v>
      </c>
    </row>
    <row r="10" spans="1:17" ht="15.75" customHeight="1">
      <c r="A10" s="426"/>
      <c r="B10" s="68" t="s">
        <v>40</v>
      </c>
      <c r="C10" s="151"/>
      <c r="D10" s="183" t="s">
        <v>41</v>
      </c>
      <c r="E10" s="152"/>
      <c r="F10" s="247">
        <v>20.3</v>
      </c>
      <c r="G10" s="247">
        <v>20.7</v>
      </c>
      <c r="H10" s="247">
        <v>19.2</v>
      </c>
      <c r="I10" s="247">
        <v>165.9</v>
      </c>
      <c r="J10" s="247">
        <v>174.5</v>
      </c>
      <c r="K10" s="247">
        <v>137.5</v>
      </c>
      <c r="L10" s="247">
        <v>145.6</v>
      </c>
      <c r="M10" s="247">
        <v>150.80000000000001</v>
      </c>
      <c r="N10" s="247">
        <v>128.5</v>
      </c>
      <c r="O10" s="247">
        <v>20.3</v>
      </c>
      <c r="P10" s="247">
        <v>23.7</v>
      </c>
      <c r="Q10" s="247">
        <v>9</v>
      </c>
    </row>
    <row r="11" spans="1:17" ht="15.75" customHeight="1">
      <c r="A11" s="426"/>
      <c r="B11" s="68" t="s">
        <v>42</v>
      </c>
      <c r="C11" s="151"/>
      <c r="D11" s="183" t="s">
        <v>235</v>
      </c>
      <c r="E11" s="152"/>
      <c r="F11" s="247">
        <v>18.5</v>
      </c>
      <c r="G11" s="247">
        <v>19</v>
      </c>
      <c r="H11" s="247">
        <v>18.100000000000001</v>
      </c>
      <c r="I11" s="247">
        <v>136.4</v>
      </c>
      <c r="J11" s="247">
        <v>151.69999999999999</v>
      </c>
      <c r="K11" s="247">
        <v>122.4</v>
      </c>
      <c r="L11" s="247">
        <v>128.1</v>
      </c>
      <c r="M11" s="247">
        <v>139.30000000000001</v>
      </c>
      <c r="N11" s="247">
        <v>117.9</v>
      </c>
      <c r="O11" s="247">
        <v>8.3000000000000007</v>
      </c>
      <c r="P11" s="247">
        <v>12.4</v>
      </c>
      <c r="Q11" s="247">
        <v>4.5</v>
      </c>
    </row>
    <row r="12" spans="1:17" ht="15.75" customHeight="1">
      <c r="A12" s="426"/>
      <c r="B12" s="68" t="s">
        <v>43</v>
      </c>
      <c r="C12" s="151"/>
      <c r="D12" s="183" t="s">
        <v>44</v>
      </c>
      <c r="E12" s="152"/>
      <c r="F12" s="247">
        <v>20.2</v>
      </c>
      <c r="G12" s="247">
        <v>20.5</v>
      </c>
      <c r="H12" s="247">
        <v>19.8</v>
      </c>
      <c r="I12" s="247">
        <v>161.19999999999999</v>
      </c>
      <c r="J12" s="247">
        <v>168.9</v>
      </c>
      <c r="K12" s="247">
        <v>152.19999999999999</v>
      </c>
      <c r="L12" s="247">
        <v>150.4</v>
      </c>
      <c r="M12" s="248">
        <v>156.19999999999999</v>
      </c>
      <c r="N12" s="247">
        <v>143.6</v>
      </c>
      <c r="O12" s="247">
        <v>10.8</v>
      </c>
      <c r="P12" s="247">
        <v>12.7</v>
      </c>
      <c r="Q12" s="247">
        <v>8.6</v>
      </c>
    </row>
    <row r="13" spans="1:17" ht="15.75" customHeight="1">
      <c r="A13" s="426"/>
      <c r="B13" s="68" t="s">
        <v>64</v>
      </c>
      <c r="C13" s="151"/>
      <c r="D13" s="183" t="s">
        <v>65</v>
      </c>
      <c r="E13" s="152"/>
      <c r="F13" s="247">
        <v>19.399999999999999</v>
      </c>
      <c r="G13" s="247">
        <v>19.600000000000001</v>
      </c>
      <c r="H13" s="247">
        <v>19</v>
      </c>
      <c r="I13" s="247">
        <v>152.5</v>
      </c>
      <c r="J13" s="247">
        <v>159.4</v>
      </c>
      <c r="K13" s="247">
        <v>140.6</v>
      </c>
      <c r="L13" s="247">
        <v>147.1</v>
      </c>
      <c r="M13" s="245">
        <v>152.69999999999999</v>
      </c>
      <c r="N13" s="247">
        <v>137.4</v>
      </c>
      <c r="O13" s="247">
        <v>5.4</v>
      </c>
      <c r="P13" s="247">
        <v>6.7</v>
      </c>
      <c r="Q13" s="247">
        <v>3.2</v>
      </c>
    </row>
    <row r="14" spans="1:17" ht="15.75" customHeight="1">
      <c r="A14" s="426"/>
      <c r="B14" s="68" t="s">
        <v>45</v>
      </c>
      <c r="C14" s="151"/>
      <c r="D14" s="183" t="s">
        <v>66</v>
      </c>
      <c r="E14" s="152"/>
      <c r="F14" s="247">
        <v>18.7</v>
      </c>
      <c r="G14" s="247">
        <v>19.399999999999999</v>
      </c>
      <c r="H14" s="247">
        <v>18</v>
      </c>
      <c r="I14" s="247">
        <v>149.30000000000001</v>
      </c>
      <c r="J14" s="247">
        <v>160.4</v>
      </c>
      <c r="K14" s="247">
        <v>137.5</v>
      </c>
      <c r="L14" s="247">
        <v>141.1</v>
      </c>
      <c r="M14" s="247">
        <v>151.1</v>
      </c>
      <c r="N14" s="247">
        <v>130.5</v>
      </c>
      <c r="O14" s="247">
        <v>8.1999999999999993</v>
      </c>
      <c r="P14" s="247">
        <v>9.3000000000000007</v>
      </c>
      <c r="Q14" s="247">
        <v>7</v>
      </c>
    </row>
    <row r="15" spans="1:17" ht="15.75" customHeight="1">
      <c r="A15" s="426"/>
      <c r="B15" s="68" t="s">
        <v>46</v>
      </c>
      <c r="C15" s="151"/>
      <c r="D15" s="183" t="s">
        <v>236</v>
      </c>
      <c r="E15" s="152"/>
      <c r="F15" s="247">
        <v>16.7</v>
      </c>
      <c r="G15" s="247">
        <v>17.7</v>
      </c>
      <c r="H15" s="247">
        <v>16.399999999999999</v>
      </c>
      <c r="I15" s="247">
        <v>113.3</v>
      </c>
      <c r="J15" s="247">
        <v>135.1</v>
      </c>
      <c r="K15" s="247">
        <v>106.5</v>
      </c>
      <c r="L15" s="247">
        <v>107.6</v>
      </c>
      <c r="M15" s="247">
        <v>122.8</v>
      </c>
      <c r="N15" s="247">
        <v>102.8</v>
      </c>
      <c r="O15" s="247">
        <v>5.7</v>
      </c>
      <c r="P15" s="247">
        <v>12.3</v>
      </c>
      <c r="Q15" s="247">
        <v>3.7</v>
      </c>
    </row>
    <row r="16" spans="1:17" ht="15.75" customHeight="1">
      <c r="A16" s="426"/>
      <c r="B16" s="68" t="s">
        <v>47</v>
      </c>
      <c r="C16" s="151"/>
      <c r="D16" s="183" t="s">
        <v>67</v>
      </c>
      <c r="E16" s="152"/>
      <c r="F16" s="247">
        <v>17.899999999999999</v>
      </c>
      <c r="G16" s="247">
        <v>19</v>
      </c>
      <c r="H16" s="247">
        <v>17</v>
      </c>
      <c r="I16" s="247">
        <v>127.4</v>
      </c>
      <c r="J16" s="247">
        <v>142.30000000000001</v>
      </c>
      <c r="K16" s="247">
        <v>115.7</v>
      </c>
      <c r="L16" s="247">
        <v>124.6</v>
      </c>
      <c r="M16" s="247">
        <v>137.9</v>
      </c>
      <c r="N16" s="247">
        <v>114.1</v>
      </c>
      <c r="O16" s="247">
        <v>2.8</v>
      </c>
      <c r="P16" s="247">
        <v>4.4000000000000004</v>
      </c>
      <c r="Q16" s="247">
        <v>1.6</v>
      </c>
    </row>
    <row r="17" spans="1:17" ht="15.75" customHeight="1">
      <c r="A17" s="426"/>
      <c r="B17" s="68" t="s">
        <v>48</v>
      </c>
      <c r="C17" s="151"/>
      <c r="D17" s="183" t="s">
        <v>68</v>
      </c>
      <c r="E17" s="152"/>
      <c r="F17" s="247">
        <v>19</v>
      </c>
      <c r="G17" s="247">
        <v>19</v>
      </c>
      <c r="H17" s="247">
        <v>19.100000000000001</v>
      </c>
      <c r="I17" s="247">
        <v>141</v>
      </c>
      <c r="J17" s="247">
        <v>137.69999999999999</v>
      </c>
      <c r="K17" s="247">
        <v>143.6</v>
      </c>
      <c r="L17" s="247">
        <v>131.6</v>
      </c>
      <c r="M17" s="247">
        <v>129.19999999999999</v>
      </c>
      <c r="N17" s="247">
        <v>133.5</v>
      </c>
      <c r="O17" s="247">
        <v>9.4</v>
      </c>
      <c r="P17" s="247">
        <v>8.5</v>
      </c>
      <c r="Q17" s="247">
        <v>10.1</v>
      </c>
    </row>
    <row r="18" spans="1:17" ht="15.75" customHeight="1">
      <c r="A18" s="426"/>
      <c r="B18" s="68" t="s">
        <v>49</v>
      </c>
      <c r="C18" s="151"/>
      <c r="D18" s="183" t="s">
        <v>237</v>
      </c>
      <c r="E18" s="152"/>
      <c r="F18" s="247">
        <v>18.5</v>
      </c>
      <c r="G18" s="247">
        <v>18.100000000000001</v>
      </c>
      <c r="H18" s="247">
        <v>18.600000000000001</v>
      </c>
      <c r="I18" s="247">
        <v>136.69999999999999</v>
      </c>
      <c r="J18" s="247">
        <v>137.9</v>
      </c>
      <c r="K18" s="247">
        <v>136.30000000000001</v>
      </c>
      <c r="L18" s="247">
        <v>132.80000000000001</v>
      </c>
      <c r="M18" s="247">
        <v>133.5</v>
      </c>
      <c r="N18" s="247">
        <v>132.6</v>
      </c>
      <c r="O18" s="247">
        <v>3.9</v>
      </c>
      <c r="P18" s="247">
        <v>4.4000000000000004</v>
      </c>
      <c r="Q18" s="247">
        <v>3.7</v>
      </c>
    </row>
    <row r="19" spans="1:17" ht="15.75" customHeight="1">
      <c r="A19" s="426"/>
      <c r="B19" s="68" t="s">
        <v>50</v>
      </c>
      <c r="C19" s="151"/>
      <c r="D19" s="183" t="s">
        <v>69</v>
      </c>
      <c r="E19" s="152"/>
      <c r="F19" s="247">
        <v>20.3</v>
      </c>
      <c r="G19" s="247">
        <v>20.2</v>
      </c>
      <c r="H19" s="247">
        <v>20.399999999999999</v>
      </c>
      <c r="I19" s="247">
        <v>164.9</v>
      </c>
      <c r="J19" s="247">
        <v>170.6</v>
      </c>
      <c r="K19" s="247">
        <v>155.5</v>
      </c>
      <c r="L19" s="247">
        <v>151.19999999999999</v>
      </c>
      <c r="M19" s="247">
        <v>152.4</v>
      </c>
      <c r="N19" s="247">
        <v>149.19999999999999</v>
      </c>
      <c r="O19" s="247">
        <v>13.7</v>
      </c>
      <c r="P19" s="247">
        <v>18.2</v>
      </c>
      <c r="Q19" s="247">
        <v>6.3</v>
      </c>
    </row>
    <row r="20" spans="1:17" ht="15.75" customHeight="1">
      <c r="A20" s="426"/>
      <c r="B20" s="69" t="s">
        <v>51</v>
      </c>
      <c r="C20" s="153"/>
      <c r="D20" s="184" t="s">
        <v>238</v>
      </c>
      <c r="E20" s="154"/>
      <c r="F20" s="247">
        <v>18.399999999999999</v>
      </c>
      <c r="G20" s="247">
        <v>19.2</v>
      </c>
      <c r="H20" s="247">
        <v>17.3</v>
      </c>
      <c r="I20" s="247">
        <v>138.30000000000001</v>
      </c>
      <c r="J20" s="247">
        <v>156.6</v>
      </c>
      <c r="K20" s="247">
        <v>113.2</v>
      </c>
      <c r="L20" s="247">
        <v>128.9</v>
      </c>
      <c r="M20" s="247">
        <v>143</v>
      </c>
      <c r="N20" s="247">
        <v>109.5</v>
      </c>
      <c r="O20" s="247">
        <v>9.4</v>
      </c>
      <c r="P20" s="247">
        <v>13.6</v>
      </c>
      <c r="Q20" s="247">
        <v>3.7</v>
      </c>
    </row>
    <row r="21" spans="1:17" ht="15.75" customHeight="1">
      <c r="A21" s="426"/>
      <c r="B21" s="155" t="s">
        <v>70</v>
      </c>
      <c r="C21" s="156"/>
      <c r="D21" s="185" t="s">
        <v>71</v>
      </c>
      <c r="E21" s="157"/>
      <c r="F21" s="246">
        <v>19.100000000000001</v>
      </c>
      <c r="G21" s="246">
        <v>19.5</v>
      </c>
      <c r="H21" s="246">
        <v>18.7</v>
      </c>
      <c r="I21" s="246">
        <v>151.1</v>
      </c>
      <c r="J21" s="246">
        <v>159.4</v>
      </c>
      <c r="K21" s="246">
        <v>144.5</v>
      </c>
      <c r="L21" s="246">
        <v>141.30000000000001</v>
      </c>
      <c r="M21" s="246">
        <v>146.9</v>
      </c>
      <c r="N21" s="246">
        <v>136.80000000000001</v>
      </c>
      <c r="O21" s="246">
        <v>9.8000000000000007</v>
      </c>
      <c r="P21" s="246">
        <v>12.5</v>
      </c>
      <c r="Q21" s="246">
        <v>7.7</v>
      </c>
    </row>
    <row r="22" spans="1:17" ht="15.75" customHeight="1">
      <c r="A22" s="426"/>
      <c r="B22" s="158" t="s">
        <v>72</v>
      </c>
      <c r="C22" s="151"/>
      <c r="D22" s="183" t="s">
        <v>73</v>
      </c>
      <c r="E22" s="152"/>
      <c r="F22" s="247">
        <v>18.3</v>
      </c>
      <c r="G22" s="247">
        <v>18.600000000000001</v>
      </c>
      <c r="H22" s="247">
        <v>18.2</v>
      </c>
      <c r="I22" s="247">
        <v>141.9</v>
      </c>
      <c r="J22" s="247">
        <v>146.1</v>
      </c>
      <c r="K22" s="247">
        <v>139.80000000000001</v>
      </c>
      <c r="L22" s="247">
        <v>139.30000000000001</v>
      </c>
      <c r="M22" s="247">
        <v>142.6</v>
      </c>
      <c r="N22" s="247">
        <v>137.69999999999999</v>
      </c>
      <c r="O22" s="247">
        <v>2.6</v>
      </c>
      <c r="P22" s="247">
        <v>3.5</v>
      </c>
      <c r="Q22" s="247">
        <v>2.1</v>
      </c>
    </row>
    <row r="23" spans="1:17" ht="15.75" customHeight="1">
      <c r="A23" s="426"/>
      <c r="B23" s="158" t="s">
        <v>74</v>
      </c>
      <c r="C23" s="151"/>
      <c r="D23" s="183" t="s">
        <v>75</v>
      </c>
      <c r="E23" s="152"/>
      <c r="F23" s="247">
        <v>20.5</v>
      </c>
      <c r="G23" s="247">
        <v>20.399999999999999</v>
      </c>
      <c r="H23" s="247">
        <v>21.4</v>
      </c>
      <c r="I23" s="247">
        <v>170.8</v>
      </c>
      <c r="J23" s="247">
        <v>170.7</v>
      </c>
      <c r="K23" s="247">
        <v>172.7</v>
      </c>
      <c r="L23" s="247">
        <v>162.30000000000001</v>
      </c>
      <c r="M23" s="247">
        <v>162</v>
      </c>
      <c r="N23" s="247">
        <v>166.2</v>
      </c>
      <c r="O23" s="247">
        <v>8.5</v>
      </c>
      <c r="P23" s="247">
        <v>8.6999999999999993</v>
      </c>
      <c r="Q23" s="247">
        <v>6.5</v>
      </c>
    </row>
    <row r="24" spans="1:17" ht="15.75" customHeight="1">
      <c r="A24" s="426"/>
      <c r="B24" s="158" t="s">
        <v>76</v>
      </c>
      <c r="C24" s="151"/>
      <c r="D24" s="183" t="s">
        <v>77</v>
      </c>
      <c r="E24" s="152"/>
      <c r="F24" s="247">
        <v>20.100000000000001</v>
      </c>
      <c r="G24" s="247">
        <v>20.100000000000001</v>
      </c>
      <c r="H24" s="247">
        <v>19.899999999999999</v>
      </c>
      <c r="I24" s="247">
        <v>171.3</v>
      </c>
      <c r="J24" s="247">
        <v>175.2</v>
      </c>
      <c r="K24" s="247">
        <v>161.6</v>
      </c>
      <c r="L24" s="247">
        <v>154.9</v>
      </c>
      <c r="M24" s="247">
        <v>155.69999999999999</v>
      </c>
      <c r="N24" s="247">
        <v>152.9</v>
      </c>
      <c r="O24" s="247">
        <v>16.399999999999999</v>
      </c>
      <c r="P24" s="247">
        <v>19.5</v>
      </c>
      <c r="Q24" s="247">
        <v>8.6999999999999993</v>
      </c>
    </row>
    <row r="25" spans="1:17" ht="15.75" customHeight="1">
      <c r="A25" s="426"/>
      <c r="B25" s="158" t="s">
        <v>78</v>
      </c>
      <c r="C25" s="151"/>
      <c r="D25" s="183" t="s">
        <v>79</v>
      </c>
      <c r="E25" s="152"/>
      <c r="F25" s="247">
        <v>19.7</v>
      </c>
      <c r="G25" s="247">
        <v>20.100000000000001</v>
      </c>
      <c r="H25" s="247">
        <v>18.399999999999999</v>
      </c>
      <c r="I25" s="247">
        <v>160.4</v>
      </c>
      <c r="J25" s="247">
        <v>167</v>
      </c>
      <c r="K25" s="247">
        <v>142.1</v>
      </c>
      <c r="L25" s="247">
        <v>151</v>
      </c>
      <c r="M25" s="247">
        <v>155.80000000000001</v>
      </c>
      <c r="N25" s="247">
        <v>137.69999999999999</v>
      </c>
      <c r="O25" s="247">
        <v>9.4</v>
      </c>
      <c r="P25" s="247">
        <v>11.2</v>
      </c>
      <c r="Q25" s="247">
        <v>4.4000000000000004</v>
      </c>
    </row>
    <row r="26" spans="1:17" ht="15.75" customHeight="1">
      <c r="A26" s="426"/>
      <c r="B26" s="158" t="s">
        <v>80</v>
      </c>
      <c r="C26" s="151"/>
      <c r="D26" s="183" t="s">
        <v>81</v>
      </c>
      <c r="E26" s="152"/>
      <c r="F26" s="247">
        <v>19.2</v>
      </c>
      <c r="G26" s="247">
        <v>19.5</v>
      </c>
      <c r="H26" s="247">
        <v>18.600000000000001</v>
      </c>
      <c r="I26" s="247">
        <v>157.1</v>
      </c>
      <c r="J26" s="247">
        <v>158.80000000000001</v>
      </c>
      <c r="K26" s="247">
        <v>154.5</v>
      </c>
      <c r="L26" s="247">
        <v>146.19999999999999</v>
      </c>
      <c r="M26" s="247">
        <v>148</v>
      </c>
      <c r="N26" s="247">
        <v>143.4</v>
      </c>
      <c r="O26" s="247">
        <v>10.9</v>
      </c>
      <c r="P26" s="247">
        <v>10.8</v>
      </c>
      <c r="Q26" s="247">
        <v>11.1</v>
      </c>
    </row>
    <row r="27" spans="1:17" ht="15.75" customHeight="1">
      <c r="A27" s="426"/>
      <c r="B27" s="158" t="s">
        <v>82</v>
      </c>
      <c r="C27" s="151"/>
      <c r="D27" s="183" t="s">
        <v>239</v>
      </c>
      <c r="E27" s="152"/>
      <c r="F27" s="247">
        <v>19.8</v>
      </c>
      <c r="G27" s="247">
        <v>20.100000000000001</v>
      </c>
      <c r="H27" s="247">
        <v>18.8</v>
      </c>
      <c r="I27" s="247">
        <v>160.5</v>
      </c>
      <c r="J27" s="247">
        <v>165.2</v>
      </c>
      <c r="K27" s="247">
        <v>145</v>
      </c>
      <c r="L27" s="247">
        <v>146.69999999999999</v>
      </c>
      <c r="M27" s="247">
        <v>149.69999999999999</v>
      </c>
      <c r="N27" s="247">
        <v>136.69999999999999</v>
      </c>
      <c r="O27" s="247">
        <v>13.8</v>
      </c>
      <c r="P27" s="247">
        <v>15.5</v>
      </c>
      <c r="Q27" s="247">
        <v>8.3000000000000007</v>
      </c>
    </row>
    <row r="28" spans="1:17" ht="15.75" customHeight="1">
      <c r="A28" s="426"/>
      <c r="B28" s="158" t="s">
        <v>83</v>
      </c>
      <c r="C28" s="151"/>
      <c r="D28" s="183" t="s">
        <v>84</v>
      </c>
      <c r="E28" s="152"/>
      <c r="F28" s="247">
        <v>20.100000000000001</v>
      </c>
      <c r="G28" s="247">
        <v>20.2</v>
      </c>
      <c r="H28" s="247">
        <v>19.8</v>
      </c>
      <c r="I28" s="247">
        <v>170.9</v>
      </c>
      <c r="J28" s="247">
        <v>174</v>
      </c>
      <c r="K28" s="247">
        <v>161.5</v>
      </c>
      <c r="L28" s="247">
        <v>157.5</v>
      </c>
      <c r="M28" s="247">
        <v>159.1</v>
      </c>
      <c r="N28" s="247">
        <v>152.69999999999999</v>
      </c>
      <c r="O28" s="247">
        <v>13.4</v>
      </c>
      <c r="P28" s="247">
        <v>14.9</v>
      </c>
      <c r="Q28" s="247">
        <v>8.8000000000000007</v>
      </c>
    </row>
    <row r="29" spans="1:17" ht="15.75" customHeight="1">
      <c r="A29" s="426"/>
      <c r="B29" s="158" t="s">
        <v>85</v>
      </c>
      <c r="C29" s="151"/>
      <c r="D29" s="183" t="s">
        <v>86</v>
      </c>
      <c r="E29" s="152"/>
      <c r="F29" s="247">
        <v>20.6</v>
      </c>
      <c r="G29" s="247">
        <v>20.9</v>
      </c>
      <c r="H29" s="247">
        <v>18.899999999999999</v>
      </c>
      <c r="I29" s="247">
        <v>175</v>
      </c>
      <c r="J29" s="247">
        <v>178.4</v>
      </c>
      <c r="K29" s="247">
        <v>160.19999999999999</v>
      </c>
      <c r="L29" s="247">
        <v>154.6</v>
      </c>
      <c r="M29" s="247">
        <v>156.80000000000001</v>
      </c>
      <c r="N29" s="247">
        <v>145.30000000000001</v>
      </c>
      <c r="O29" s="247">
        <v>20.399999999999999</v>
      </c>
      <c r="P29" s="247">
        <v>21.6</v>
      </c>
      <c r="Q29" s="247">
        <v>14.9</v>
      </c>
    </row>
    <row r="30" spans="1:17" ht="15.75" customHeight="1">
      <c r="A30" s="426"/>
      <c r="B30" s="158" t="s">
        <v>87</v>
      </c>
      <c r="C30" s="151"/>
      <c r="D30" s="183" t="s">
        <v>88</v>
      </c>
      <c r="E30" s="152"/>
      <c r="F30" s="247">
        <v>18.5</v>
      </c>
      <c r="G30" s="247">
        <v>18.7</v>
      </c>
      <c r="H30" s="247">
        <v>17.899999999999999</v>
      </c>
      <c r="I30" s="247">
        <v>152.1</v>
      </c>
      <c r="J30" s="247">
        <v>155.30000000000001</v>
      </c>
      <c r="K30" s="247">
        <v>141.5</v>
      </c>
      <c r="L30" s="247">
        <v>140.5</v>
      </c>
      <c r="M30" s="247">
        <v>142.4</v>
      </c>
      <c r="N30" s="247">
        <v>134.19999999999999</v>
      </c>
      <c r="O30" s="247">
        <v>11.6</v>
      </c>
      <c r="P30" s="247">
        <v>12.9</v>
      </c>
      <c r="Q30" s="247">
        <v>7.3</v>
      </c>
    </row>
    <row r="31" spans="1:17" ht="15.75" customHeight="1">
      <c r="A31" s="426"/>
      <c r="B31" s="158" t="s">
        <v>89</v>
      </c>
      <c r="C31" s="151"/>
      <c r="D31" s="183" t="s">
        <v>90</v>
      </c>
      <c r="E31" s="152"/>
      <c r="F31" s="247">
        <v>22</v>
      </c>
      <c r="G31" s="247">
        <v>22.1</v>
      </c>
      <c r="H31" s="247">
        <v>21.2</v>
      </c>
      <c r="I31" s="247">
        <v>184.3</v>
      </c>
      <c r="J31" s="247">
        <v>188.2</v>
      </c>
      <c r="K31" s="247">
        <v>165.7</v>
      </c>
      <c r="L31" s="247">
        <v>166.8</v>
      </c>
      <c r="M31" s="247">
        <v>167.8</v>
      </c>
      <c r="N31" s="247">
        <v>162.1</v>
      </c>
      <c r="O31" s="247">
        <v>17.5</v>
      </c>
      <c r="P31" s="247">
        <v>20.399999999999999</v>
      </c>
      <c r="Q31" s="247">
        <v>3.6</v>
      </c>
    </row>
    <row r="32" spans="1:17" ht="15.75" customHeight="1">
      <c r="A32" s="426"/>
      <c r="B32" s="158" t="s">
        <v>91</v>
      </c>
      <c r="C32" s="151"/>
      <c r="D32" s="183" t="s">
        <v>92</v>
      </c>
      <c r="E32" s="152"/>
      <c r="F32" s="247">
        <v>20</v>
      </c>
      <c r="G32" s="247">
        <v>20.100000000000001</v>
      </c>
      <c r="H32" s="247">
        <v>19.399999999999999</v>
      </c>
      <c r="I32" s="247">
        <v>160.9</v>
      </c>
      <c r="J32" s="247">
        <v>162.9</v>
      </c>
      <c r="K32" s="247">
        <v>148.19999999999999</v>
      </c>
      <c r="L32" s="247">
        <v>152.6</v>
      </c>
      <c r="M32" s="247">
        <v>153.80000000000001</v>
      </c>
      <c r="N32" s="247">
        <v>144.9</v>
      </c>
      <c r="O32" s="247">
        <v>8.3000000000000007</v>
      </c>
      <c r="P32" s="247">
        <v>9.1</v>
      </c>
      <c r="Q32" s="247">
        <v>3.3</v>
      </c>
    </row>
    <row r="33" spans="1:17" ht="15.75" customHeight="1">
      <c r="A33" s="426"/>
      <c r="B33" s="158" t="s">
        <v>93</v>
      </c>
      <c r="C33" s="151"/>
      <c r="D33" s="183" t="s">
        <v>94</v>
      </c>
      <c r="E33" s="152"/>
      <c r="F33" s="247">
        <v>19.600000000000001</v>
      </c>
      <c r="G33" s="247">
        <v>19.8</v>
      </c>
      <c r="H33" s="247">
        <v>18.7</v>
      </c>
      <c r="I33" s="247">
        <v>162.4</v>
      </c>
      <c r="J33" s="247">
        <v>164.9</v>
      </c>
      <c r="K33" s="247">
        <v>150.69999999999999</v>
      </c>
      <c r="L33" s="247">
        <v>149.4</v>
      </c>
      <c r="M33" s="247">
        <v>151.30000000000001</v>
      </c>
      <c r="N33" s="247">
        <v>140.4</v>
      </c>
      <c r="O33" s="247">
        <v>13</v>
      </c>
      <c r="P33" s="247">
        <v>13.6</v>
      </c>
      <c r="Q33" s="247">
        <v>10.3</v>
      </c>
    </row>
    <row r="34" spans="1:17" ht="15.75" customHeight="1">
      <c r="A34" s="426"/>
      <c r="B34" s="158" t="s">
        <v>95</v>
      </c>
      <c r="C34" s="151"/>
      <c r="D34" s="183" t="s">
        <v>96</v>
      </c>
      <c r="E34" s="152"/>
      <c r="F34" s="247">
        <v>19.399999999999999</v>
      </c>
      <c r="G34" s="247">
        <v>19.600000000000001</v>
      </c>
      <c r="H34" s="247">
        <v>18.600000000000001</v>
      </c>
      <c r="I34" s="247">
        <v>168</v>
      </c>
      <c r="J34" s="247">
        <v>172.1</v>
      </c>
      <c r="K34" s="247">
        <v>151.80000000000001</v>
      </c>
      <c r="L34" s="247">
        <v>150.9</v>
      </c>
      <c r="M34" s="247">
        <v>152.69999999999999</v>
      </c>
      <c r="N34" s="247">
        <v>143.9</v>
      </c>
      <c r="O34" s="247">
        <v>17.100000000000001</v>
      </c>
      <c r="P34" s="247">
        <v>19.399999999999999</v>
      </c>
      <c r="Q34" s="247">
        <v>7.9</v>
      </c>
    </row>
    <row r="35" spans="1:17" ht="15.75" customHeight="1">
      <c r="A35" s="426"/>
      <c r="B35" s="158" t="s">
        <v>97</v>
      </c>
      <c r="C35" s="151"/>
      <c r="D35" s="183" t="s">
        <v>98</v>
      </c>
      <c r="E35" s="152"/>
      <c r="F35" s="247">
        <v>20.9</v>
      </c>
      <c r="G35" s="247">
        <v>21</v>
      </c>
      <c r="H35" s="247">
        <v>20.2</v>
      </c>
      <c r="I35" s="247">
        <v>184.9</v>
      </c>
      <c r="J35" s="247">
        <v>189</v>
      </c>
      <c r="K35" s="247">
        <v>169.5</v>
      </c>
      <c r="L35" s="247">
        <v>164.4</v>
      </c>
      <c r="M35" s="247">
        <v>166.7</v>
      </c>
      <c r="N35" s="247">
        <v>155.80000000000001</v>
      </c>
      <c r="O35" s="247">
        <v>20.5</v>
      </c>
      <c r="P35" s="247">
        <v>22.3</v>
      </c>
      <c r="Q35" s="247">
        <v>13.7</v>
      </c>
    </row>
    <row r="36" spans="1:17" ht="15.75" customHeight="1">
      <c r="A36" s="426"/>
      <c r="B36" s="158" t="s">
        <v>99</v>
      </c>
      <c r="C36" s="151"/>
      <c r="D36" s="183" t="s">
        <v>100</v>
      </c>
      <c r="E36" s="152"/>
      <c r="F36" s="247">
        <v>19.5</v>
      </c>
      <c r="G36" s="247">
        <v>19.7</v>
      </c>
      <c r="H36" s="247">
        <v>19.2</v>
      </c>
      <c r="I36" s="247">
        <v>164.9</v>
      </c>
      <c r="J36" s="247">
        <v>172.2</v>
      </c>
      <c r="K36" s="247">
        <v>157</v>
      </c>
      <c r="L36" s="247">
        <v>151.69999999999999</v>
      </c>
      <c r="M36" s="247">
        <v>154.69999999999999</v>
      </c>
      <c r="N36" s="247">
        <v>148.4</v>
      </c>
      <c r="O36" s="247">
        <v>13.2</v>
      </c>
      <c r="P36" s="247">
        <v>17.5</v>
      </c>
      <c r="Q36" s="247">
        <v>8.6</v>
      </c>
    </row>
    <row r="37" spans="1:17" ht="15.75" customHeight="1">
      <c r="A37" s="426"/>
      <c r="B37" s="158" t="s">
        <v>101</v>
      </c>
      <c r="C37" s="151"/>
      <c r="D37" s="183" t="s">
        <v>102</v>
      </c>
      <c r="E37" s="152"/>
      <c r="F37" s="247">
        <v>19.2</v>
      </c>
      <c r="G37" s="247">
        <v>19</v>
      </c>
      <c r="H37" s="247">
        <v>19.8</v>
      </c>
      <c r="I37" s="247">
        <v>168.9</v>
      </c>
      <c r="J37" s="247">
        <v>172.5</v>
      </c>
      <c r="K37" s="247">
        <v>160.6</v>
      </c>
      <c r="L37" s="247">
        <v>157.5</v>
      </c>
      <c r="M37" s="247">
        <v>158.1</v>
      </c>
      <c r="N37" s="247">
        <v>156.19999999999999</v>
      </c>
      <c r="O37" s="247">
        <v>11.4</v>
      </c>
      <c r="P37" s="247">
        <v>14.4</v>
      </c>
      <c r="Q37" s="247">
        <v>4.4000000000000004</v>
      </c>
    </row>
    <row r="38" spans="1:17" ht="15.75" customHeight="1">
      <c r="A38" s="426"/>
      <c r="B38" s="158" t="s">
        <v>103</v>
      </c>
      <c r="C38" s="151"/>
      <c r="D38" s="183" t="s">
        <v>104</v>
      </c>
      <c r="E38" s="152"/>
      <c r="F38" s="247">
        <v>18.2</v>
      </c>
      <c r="G38" s="247">
        <v>18.3</v>
      </c>
      <c r="H38" s="247">
        <v>18.100000000000001</v>
      </c>
      <c r="I38" s="247">
        <v>151.1</v>
      </c>
      <c r="J38" s="247">
        <v>156.4</v>
      </c>
      <c r="K38" s="247">
        <v>143</v>
      </c>
      <c r="L38" s="247">
        <v>138.69999999999999</v>
      </c>
      <c r="M38" s="247">
        <v>141.5</v>
      </c>
      <c r="N38" s="247">
        <v>134.4</v>
      </c>
      <c r="O38" s="247">
        <v>12.4</v>
      </c>
      <c r="P38" s="247">
        <v>14.9</v>
      </c>
      <c r="Q38" s="247">
        <v>8.6</v>
      </c>
    </row>
    <row r="39" spans="1:17" ht="15.75" customHeight="1">
      <c r="A39" s="426"/>
      <c r="B39" s="158" t="s">
        <v>105</v>
      </c>
      <c r="C39" s="151"/>
      <c r="D39" s="183" t="s">
        <v>106</v>
      </c>
      <c r="E39" s="152"/>
      <c r="F39" s="247">
        <v>18.7</v>
      </c>
      <c r="G39" s="247">
        <v>18.7</v>
      </c>
      <c r="H39" s="247">
        <v>18.600000000000001</v>
      </c>
      <c r="I39" s="247">
        <v>149.9</v>
      </c>
      <c r="J39" s="247">
        <v>151.80000000000001</v>
      </c>
      <c r="K39" s="247">
        <v>144.30000000000001</v>
      </c>
      <c r="L39" s="247">
        <v>141.4</v>
      </c>
      <c r="M39" s="247">
        <v>141.9</v>
      </c>
      <c r="N39" s="247">
        <v>139.80000000000001</v>
      </c>
      <c r="O39" s="247">
        <v>8.5</v>
      </c>
      <c r="P39" s="247">
        <v>9.9</v>
      </c>
      <c r="Q39" s="247">
        <v>4.5</v>
      </c>
    </row>
    <row r="40" spans="1:17" ht="15.75" customHeight="1">
      <c r="A40" s="426"/>
      <c r="B40" s="158" t="s">
        <v>107</v>
      </c>
      <c r="C40" s="151"/>
      <c r="D40" s="183" t="s">
        <v>108</v>
      </c>
      <c r="E40" s="152"/>
      <c r="F40" s="247">
        <v>19.3</v>
      </c>
      <c r="G40" s="247">
        <v>19.5</v>
      </c>
      <c r="H40" s="247">
        <v>18.600000000000001</v>
      </c>
      <c r="I40" s="247">
        <v>167.2</v>
      </c>
      <c r="J40" s="247">
        <v>170</v>
      </c>
      <c r="K40" s="247">
        <v>154.30000000000001</v>
      </c>
      <c r="L40" s="247">
        <v>153.5</v>
      </c>
      <c r="M40" s="247">
        <v>155.19999999999999</v>
      </c>
      <c r="N40" s="247">
        <v>145.6</v>
      </c>
      <c r="O40" s="247">
        <v>13.7</v>
      </c>
      <c r="P40" s="247">
        <v>14.8</v>
      </c>
      <c r="Q40" s="247">
        <v>8.6999999999999993</v>
      </c>
    </row>
    <row r="41" spans="1:17" ht="15.75" customHeight="1">
      <c r="A41" s="426"/>
      <c r="B41" s="158" t="s">
        <v>109</v>
      </c>
      <c r="C41" s="151"/>
      <c r="D41" s="183" t="s">
        <v>240</v>
      </c>
      <c r="E41" s="152"/>
      <c r="F41" s="247">
        <v>19</v>
      </c>
      <c r="G41" s="247">
        <v>19.5</v>
      </c>
      <c r="H41" s="247">
        <v>18.3</v>
      </c>
      <c r="I41" s="247">
        <v>154.19999999999999</v>
      </c>
      <c r="J41" s="247">
        <v>161.4</v>
      </c>
      <c r="K41" s="247">
        <v>144.30000000000001</v>
      </c>
      <c r="L41" s="247">
        <v>147.30000000000001</v>
      </c>
      <c r="M41" s="247">
        <v>152.5</v>
      </c>
      <c r="N41" s="247">
        <v>140.19999999999999</v>
      </c>
      <c r="O41" s="247">
        <v>6.9</v>
      </c>
      <c r="P41" s="247">
        <v>8.9</v>
      </c>
      <c r="Q41" s="247">
        <v>4.0999999999999996</v>
      </c>
    </row>
    <row r="42" spans="1:17" ht="15.75" customHeight="1">
      <c r="A42" s="426"/>
      <c r="B42" s="158" t="s">
        <v>110</v>
      </c>
      <c r="C42" s="151"/>
      <c r="D42" s="183" t="s">
        <v>111</v>
      </c>
      <c r="E42" s="152"/>
      <c r="F42" s="247" t="s">
        <v>161</v>
      </c>
      <c r="G42" s="247" t="s">
        <v>161</v>
      </c>
      <c r="H42" s="247" t="s">
        <v>161</v>
      </c>
      <c r="I42" s="247" t="s">
        <v>161</v>
      </c>
      <c r="J42" s="247" t="s">
        <v>161</v>
      </c>
      <c r="K42" s="247" t="s">
        <v>161</v>
      </c>
      <c r="L42" s="247" t="s">
        <v>161</v>
      </c>
      <c r="M42" s="247" t="s">
        <v>161</v>
      </c>
      <c r="N42" s="247" t="s">
        <v>161</v>
      </c>
      <c r="O42" s="247" t="s">
        <v>161</v>
      </c>
      <c r="P42" s="247" t="s">
        <v>161</v>
      </c>
      <c r="Q42" s="247" t="s">
        <v>161</v>
      </c>
    </row>
    <row r="43" spans="1:17" ht="15.75" customHeight="1">
      <c r="A43" s="426"/>
      <c r="B43" s="158" t="s">
        <v>112</v>
      </c>
      <c r="C43" s="151"/>
      <c r="D43" s="183" t="s">
        <v>113</v>
      </c>
      <c r="E43" s="152"/>
      <c r="F43" s="247" t="s">
        <v>161</v>
      </c>
      <c r="G43" s="247" t="s">
        <v>161</v>
      </c>
      <c r="H43" s="247" t="s">
        <v>161</v>
      </c>
      <c r="I43" s="247" t="s">
        <v>161</v>
      </c>
      <c r="J43" s="247" t="s">
        <v>161</v>
      </c>
      <c r="K43" s="247" t="s">
        <v>161</v>
      </c>
      <c r="L43" s="247" t="s">
        <v>161</v>
      </c>
      <c r="M43" s="247" t="s">
        <v>161</v>
      </c>
      <c r="N43" s="247" t="s">
        <v>161</v>
      </c>
      <c r="O43" s="247" t="s">
        <v>161</v>
      </c>
      <c r="P43" s="247" t="s">
        <v>161</v>
      </c>
      <c r="Q43" s="247" t="s">
        <v>161</v>
      </c>
    </row>
    <row r="44" spans="1:17" ht="15.75" customHeight="1">
      <c r="A44" s="426"/>
      <c r="B44" s="159" t="s">
        <v>114</v>
      </c>
      <c r="C44" s="153"/>
      <c r="D44" s="184" t="s">
        <v>115</v>
      </c>
      <c r="E44" s="154"/>
      <c r="F44" s="247" t="s">
        <v>161</v>
      </c>
      <c r="G44" s="247" t="s">
        <v>161</v>
      </c>
      <c r="H44" s="247" t="s">
        <v>161</v>
      </c>
      <c r="I44" s="247" t="s">
        <v>161</v>
      </c>
      <c r="J44" s="247" t="s">
        <v>161</v>
      </c>
      <c r="K44" s="247" t="s">
        <v>161</v>
      </c>
      <c r="L44" s="247" t="s">
        <v>161</v>
      </c>
      <c r="M44" s="247" t="s">
        <v>161</v>
      </c>
      <c r="N44" s="247" t="s">
        <v>161</v>
      </c>
      <c r="O44" s="247" t="s">
        <v>161</v>
      </c>
      <c r="P44" s="247" t="s">
        <v>161</v>
      </c>
      <c r="Q44" s="247" t="s">
        <v>161</v>
      </c>
    </row>
    <row r="45" spans="1:17" ht="15.75" customHeight="1">
      <c r="A45" s="426"/>
      <c r="B45" s="160" t="s">
        <v>116</v>
      </c>
      <c r="C45" s="161"/>
      <c r="D45" s="186" t="s">
        <v>117</v>
      </c>
      <c r="E45" s="162"/>
      <c r="F45" s="246">
        <v>19.399999999999999</v>
      </c>
      <c r="G45" s="246">
        <v>20</v>
      </c>
      <c r="H45" s="246">
        <v>18.3</v>
      </c>
      <c r="I45" s="246">
        <v>150.19999999999999</v>
      </c>
      <c r="J45" s="246">
        <v>159.69999999999999</v>
      </c>
      <c r="K45" s="246">
        <v>132.6</v>
      </c>
      <c r="L45" s="246">
        <v>141.1</v>
      </c>
      <c r="M45" s="246">
        <v>148.1</v>
      </c>
      <c r="N45" s="246">
        <v>128.19999999999999</v>
      </c>
      <c r="O45" s="246">
        <v>9.1</v>
      </c>
      <c r="P45" s="246">
        <v>11.6</v>
      </c>
      <c r="Q45" s="246">
        <v>4.4000000000000004</v>
      </c>
    </row>
    <row r="46" spans="1:17" ht="15.75" customHeight="1">
      <c r="A46" s="426"/>
      <c r="B46" s="159" t="s">
        <v>118</v>
      </c>
      <c r="C46" s="153"/>
      <c r="D46" s="184" t="s">
        <v>119</v>
      </c>
      <c r="E46" s="154"/>
      <c r="F46" s="247">
        <v>18.2</v>
      </c>
      <c r="G46" s="247">
        <v>18.600000000000001</v>
      </c>
      <c r="H46" s="247">
        <v>18</v>
      </c>
      <c r="I46" s="247">
        <v>132.19999999999999</v>
      </c>
      <c r="J46" s="247">
        <v>147.9</v>
      </c>
      <c r="K46" s="247">
        <v>120.5</v>
      </c>
      <c r="L46" s="247">
        <v>124.1</v>
      </c>
      <c r="M46" s="247">
        <v>135.1</v>
      </c>
      <c r="N46" s="247">
        <v>115.9</v>
      </c>
      <c r="O46" s="247">
        <v>8.1</v>
      </c>
      <c r="P46" s="247">
        <v>12.8</v>
      </c>
      <c r="Q46" s="247">
        <v>4.5999999999999996</v>
      </c>
    </row>
    <row r="47" spans="1:17" ht="15.75" customHeight="1">
      <c r="A47" s="426"/>
      <c r="B47" s="160" t="s">
        <v>120</v>
      </c>
      <c r="C47" s="161"/>
      <c r="D47" s="186" t="s">
        <v>121</v>
      </c>
      <c r="E47" s="162"/>
      <c r="F47" s="246">
        <v>17.3</v>
      </c>
      <c r="G47" s="246">
        <v>18.7</v>
      </c>
      <c r="H47" s="246">
        <v>16.5</v>
      </c>
      <c r="I47" s="246">
        <v>121.9</v>
      </c>
      <c r="J47" s="246">
        <v>151.4</v>
      </c>
      <c r="K47" s="246">
        <v>105.8</v>
      </c>
      <c r="L47" s="246">
        <v>113.8</v>
      </c>
      <c r="M47" s="246">
        <v>134.5</v>
      </c>
      <c r="N47" s="246">
        <v>102.4</v>
      </c>
      <c r="O47" s="246">
        <v>8.1</v>
      </c>
      <c r="P47" s="246">
        <v>16.899999999999999</v>
      </c>
      <c r="Q47" s="246">
        <v>3.4</v>
      </c>
    </row>
    <row r="48" spans="1:17" ht="15.75" customHeight="1">
      <c r="A48" s="426"/>
      <c r="B48" s="159" t="s">
        <v>122</v>
      </c>
      <c r="C48" s="153"/>
      <c r="D48" s="184" t="s">
        <v>123</v>
      </c>
      <c r="E48" s="154"/>
      <c r="F48" s="247">
        <v>16.5</v>
      </c>
      <c r="G48" s="247">
        <v>17.2</v>
      </c>
      <c r="H48" s="247">
        <v>16.3</v>
      </c>
      <c r="I48" s="247">
        <v>110.6</v>
      </c>
      <c r="J48" s="247">
        <v>125.9</v>
      </c>
      <c r="K48" s="247">
        <v>106.7</v>
      </c>
      <c r="L48" s="247">
        <v>105.6</v>
      </c>
      <c r="M48" s="247">
        <v>116.2</v>
      </c>
      <c r="N48" s="247">
        <v>102.9</v>
      </c>
      <c r="O48" s="247">
        <v>5</v>
      </c>
      <c r="P48" s="247">
        <v>9.6999999999999993</v>
      </c>
      <c r="Q48" s="247">
        <v>3.8</v>
      </c>
    </row>
    <row r="49" spans="1:17" ht="15.75" customHeight="1">
      <c r="A49" s="426"/>
      <c r="B49" s="160" t="s">
        <v>124</v>
      </c>
      <c r="C49" s="161"/>
      <c r="D49" s="186" t="s">
        <v>125</v>
      </c>
      <c r="E49" s="162"/>
      <c r="F49" s="246">
        <v>18</v>
      </c>
      <c r="G49" s="246">
        <v>16.399999999999999</v>
      </c>
      <c r="H49" s="246">
        <v>18.399999999999999</v>
      </c>
      <c r="I49" s="246">
        <v>135.19999999999999</v>
      </c>
      <c r="J49" s="246">
        <v>125.6</v>
      </c>
      <c r="K49" s="246">
        <v>137.80000000000001</v>
      </c>
      <c r="L49" s="246">
        <v>130.1</v>
      </c>
      <c r="M49" s="246">
        <v>119.9</v>
      </c>
      <c r="N49" s="246">
        <v>132.80000000000001</v>
      </c>
      <c r="O49" s="246">
        <v>5.0999999999999996</v>
      </c>
      <c r="P49" s="246">
        <v>5.7</v>
      </c>
      <c r="Q49" s="246">
        <v>5</v>
      </c>
    </row>
    <row r="50" spans="1:17" ht="15.75" customHeight="1">
      <c r="A50" s="426"/>
      <c r="B50" s="159" t="s">
        <v>126</v>
      </c>
      <c r="C50" s="153"/>
      <c r="D50" s="184" t="s">
        <v>127</v>
      </c>
      <c r="E50" s="154"/>
      <c r="F50" s="247">
        <v>18.899999999999999</v>
      </c>
      <c r="G50" s="247">
        <v>19.3</v>
      </c>
      <c r="H50" s="247">
        <v>18.7</v>
      </c>
      <c r="I50" s="247">
        <v>137.80000000000001</v>
      </c>
      <c r="J50" s="247">
        <v>146.6</v>
      </c>
      <c r="K50" s="247">
        <v>135.1</v>
      </c>
      <c r="L50" s="247">
        <v>134.9</v>
      </c>
      <c r="M50" s="247">
        <v>143.19999999999999</v>
      </c>
      <c r="N50" s="247">
        <v>132.4</v>
      </c>
      <c r="O50" s="247">
        <v>2.9</v>
      </c>
      <c r="P50" s="247">
        <v>3.4</v>
      </c>
      <c r="Q50" s="247">
        <v>2.7</v>
      </c>
    </row>
    <row r="51" spans="1:17" ht="15.75" customHeight="1">
      <c r="A51" s="426"/>
      <c r="B51" s="155" t="s">
        <v>128</v>
      </c>
      <c r="C51" s="156"/>
      <c r="D51" s="185" t="s">
        <v>241</v>
      </c>
      <c r="E51" s="157"/>
      <c r="F51" s="249" t="s">
        <v>161</v>
      </c>
      <c r="G51" s="249" t="s">
        <v>161</v>
      </c>
      <c r="H51" s="249" t="s">
        <v>161</v>
      </c>
      <c r="I51" s="249" t="s">
        <v>161</v>
      </c>
      <c r="J51" s="249" t="s">
        <v>161</v>
      </c>
      <c r="K51" s="249" t="s">
        <v>161</v>
      </c>
      <c r="L51" s="249" t="s">
        <v>161</v>
      </c>
      <c r="M51" s="249" t="s">
        <v>161</v>
      </c>
      <c r="N51" s="249" t="s">
        <v>161</v>
      </c>
      <c r="O51" s="249" t="s">
        <v>161</v>
      </c>
      <c r="P51" s="249" t="s">
        <v>161</v>
      </c>
      <c r="Q51" s="249" t="s">
        <v>161</v>
      </c>
    </row>
    <row r="52" spans="1:17" ht="15.75" customHeight="1">
      <c r="A52" s="426"/>
      <c r="B52" s="163" t="s">
        <v>129</v>
      </c>
      <c r="C52" s="164"/>
      <c r="D52" s="187" t="s">
        <v>242</v>
      </c>
      <c r="E52" s="166"/>
      <c r="F52" s="245" t="s">
        <v>161</v>
      </c>
      <c r="G52" s="245" t="s">
        <v>161</v>
      </c>
      <c r="H52" s="245" t="s">
        <v>161</v>
      </c>
      <c r="I52" s="245" t="s">
        <v>161</v>
      </c>
      <c r="J52" s="245" t="s">
        <v>161</v>
      </c>
      <c r="K52" s="245" t="s">
        <v>161</v>
      </c>
      <c r="L52" s="245" t="s">
        <v>161</v>
      </c>
      <c r="M52" s="245" t="s">
        <v>161</v>
      </c>
      <c r="N52" s="245" t="s">
        <v>161</v>
      </c>
      <c r="O52" s="245" t="s">
        <v>161</v>
      </c>
      <c r="P52" s="245" t="s">
        <v>161</v>
      </c>
      <c r="Q52" s="245" t="s">
        <v>161</v>
      </c>
    </row>
    <row r="53" spans="1:17" ht="15.75" customHeight="1">
      <c r="A53" s="426"/>
      <c r="B53" s="159" t="s">
        <v>130</v>
      </c>
      <c r="C53" s="153"/>
      <c r="D53" s="184" t="s">
        <v>131</v>
      </c>
      <c r="E53" s="154"/>
      <c r="F53" s="247">
        <v>18.399999999999999</v>
      </c>
      <c r="G53" s="247">
        <v>19.2</v>
      </c>
      <c r="H53" s="247">
        <v>17.3</v>
      </c>
      <c r="I53" s="247">
        <v>138.30000000000001</v>
      </c>
      <c r="J53" s="247">
        <v>156.6</v>
      </c>
      <c r="K53" s="247">
        <v>113.2</v>
      </c>
      <c r="L53" s="247">
        <v>128.9</v>
      </c>
      <c r="M53" s="247">
        <v>143</v>
      </c>
      <c r="N53" s="247">
        <v>109.5</v>
      </c>
      <c r="O53" s="247">
        <v>9.4</v>
      </c>
      <c r="P53" s="247">
        <v>13.6</v>
      </c>
      <c r="Q53" s="247">
        <v>3.7</v>
      </c>
    </row>
    <row r="54" spans="1:17" ht="15.75" customHeight="1">
      <c r="A54" s="426"/>
      <c r="B54" s="163" t="s">
        <v>132</v>
      </c>
      <c r="C54" s="164"/>
      <c r="D54" s="187" t="s">
        <v>133</v>
      </c>
      <c r="E54" s="166"/>
      <c r="F54" s="246">
        <v>18.600000000000001</v>
      </c>
      <c r="G54" s="246">
        <v>19.5</v>
      </c>
      <c r="H54" s="246">
        <v>17.8</v>
      </c>
      <c r="I54" s="246">
        <v>141.1</v>
      </c>
      <c r="J54" s="246">
        <v>157.1</v>
      </c>
      <c r="K54" s="246">
        <v>126.5</v>
      </c>
      <c r="L54" s="246">
        <v>134.5</v>
      </c>
      <c r="M54" s="246">
        <v>148.6</v>
      </c>
      <c r="N54" s="246">
        <v>121.6</v>
      </c>
      <c r="O54" s="246">
        <v>6.6</v>
      </c>
      <c r="P54" s="246">
        <v>8.5</v>
      </c>
      <c r="Q54" s="246">
        <v>4.9000000000000004</v>
      </c>
    </row>
    <row r="55" spans="1:17" ht="15.75" customHeight="1">
      <c r="A55" s="426"/>
      <c r="B55" s="167" t="s">
        <v>134</v>
      </c>
      <c r="C55" s="168"/>
      <c r="D55" s="188" t="s">
        <v>135</v>
      </c>
      <c r="E55" s="169"/>
      <c r="F55" s="247">
        <v>18.899999999999999</v>
      </c>
      <c r="G55" s="247">
        <v>19.5</v>
      </c>
      <c r="H55" s="247">
        <v>18.2</v>
      </c>
      <c r="I55" s="247">
        <v>140.30000000000001</v>
      </c>
      <c r="J55" s="247">
        <v>150.4</v>
      </c>
      <c r="K55" s="247">
        <v>128.69999999999999</v>
      </c>
      <c r="L55" s="247">
        <v>136.6</v>
      </c>
      <c r="M55" s="247">
        <v>146.30000000000001</v>
      </c>
      <c r="N55" s="247">
        <v>125.5</v>
      </c>
      <c r="O55" s="247">
        <v>3.7</v>
      </c>
      <c r="P55" s="247">
        <v>4.0999999999999996</v>
      </c>
      <c r="Q55" s="247">
        <v>3.2</v>
      </c>
    </row>
    <row r="56" spans="1:17" ht="15.75" customHeight="1">
      <c r="A56" s="426"/>
      <c r="B56" s="167" t="s">
        <v>136</v>
      </c>
      <c r="C56" s="168"/>
      <c r="D56" s="188" t="s">
        <v>137</v>
      </c>
      <c r="E56" s="169"/>
      <c r="F56" s="247">
        <v>19.7</v>
      </c>
      <c r="G56" s="247">
        <v>20.100000000000001</v>
      </c>
      <c r="H56" s="247">
        <v>18.600000000000001</v>
      </c>
      <c r="I56" s="247">
        <v>158</v>
      </c>
      <c r="J56" s="247">
        <v>164.4</v>
      </c>
      <c r="K56" s="247">
        <v>141.19999999999999</v>
      </c>
      <c r="L56" s="247">
        <v>146</v>
      </c>
      <c r="M56" s="247">
        <v>150.30000000000001</v>
      </c>
      <c r="N56" s="247">
        <v>134.80000000000001</v>
      </c>
      <c r="O56" s="247">
        <v>12</v>
      </c>
      <c r="P56" s="247">
        <v>14.1</v>
      </c>
      <c r="Q56" s="247">
        <v>6.4</v>
      </c>
    </row>
    <row r="57" spans="1:17" ht="15.75" customHeight="1">
      <c r="A57" s="426"/>
      <c r="B57" s="167" t="s">
        <v>138</v>
      </c>
      <c r="C57" s="168"/>
      <c r="D57" s="188" t="s">
        <v>139</v>
      </c>
      <c r="E57" s="169"/>
      <c r="F57" s="247" t="s">
        <v>161</v>
      </c>
      <c r="G57" s="247" t="s">
        <v>161</v>
      </c>
      <c r="H57" s="247" t="s">
        <v>161</v>
      </c>
      <c r="I57" s="247" t="s">
        <v>161</v>
      </c>
      <c r="J57" s="247" t="s">
        <v>161</v>
      </c>
      <c r="K57" s="247" t="s">
        <v>161</v>
      </c>
      <c r="L57" s="247" t="s">
        <v>161</v>
      </c>
      <c r="M57" s="247" t="s">
        <v>161</v>
      </c>
      <c r="N57" s="247" t="s">
        <v>161</v>
      </c>
      <c r="O57" s="247" t="s">
        <v>161</v>
      </c>
      <c r="P57" s="247" t="s">
        <v>161</v>
      </c>
      <c r="Q57" s="247" t="s">
        <v>161</v>
      </c>
    </row>
    <row r="58" spans="1:17" ht="15.75" customHeight="1">
      <c r="A58" s="426"/>
      <c r="B58" s="159" t="s">
        <v>140</v>
      </c>
      <c r="C58" s="153"/>
      <c r="D58" s="184" t="s">
        <v>141</v>
      </c>
      <c r="E58" s="154"/>
      <c r="F58" s="250" t="s">
        <v>161</v>
      </c>
      <c r="G58" s="250" t="s">
        <v>161</v>
      </c>
      <c r="H58" s="250" t="s">
        <v>161</v>
      </c>
      <c r="I58" s="250" t="s">
        <v>161</v>
      </c>
      <c r="J58" s="250" t="s">
        <v>161</v>
      </c>
      <c r="K58" s="250" t="s">
        <v>161</v>
      </c>
      <c r="L58" s="250" t="s">
        <v>161</v>
      </c>
      <c r="M58" s="250" t="s">
        <v>161</v>
      </c>
      <c r="N58" s="250" t="s">
        <v>161</v>
      </c>
      <c r="O58" s="250" t="s">
        <v>161</v>
      </c>
      <c r="P58" s="250" t="s">
        <v>161</v>
      </c>
      <c r="Q58" s="250" t="s">
        <v>161</v>
      </c>
    </row>
    <row r="59" spans="1:17" ht="15.75" customHeight="1">
      <c r="A59" s="426"/>
      <c r="B59" s="163" t="s">
        <v>142</v>
      </c>
      <c r="C59" s="164"/>
      <c r="D59" s="187" t="s">
        <v>243</v>
      </c>
      <c r="E59" s="166"/>
      <c r="F59" s="246" t="s">
        <v>161</v>
      </c>
      <c r="G59" s="246" t="s">
        <v>161</v>
      </c>
      <c r="H59" s="246" t="s">
        <v>161</v>
      </c>
      <c r="I59" s="246" t="s">
        <v>161</v>
      </c>
      <c r="J59" s="246" t="s">
        <v>161</v>
      </c>
      <c r="K59" s="246" t="s">
        <v>161</v>
      </c>
      <c r="L59" s="246" t="s">
        <v>161</v>
      </c>
      <c r="M59" s="246" t="s">
        <v>161</v>
      </c>
      <c r="N59" s="246" t="s">
        <v>161</v>
      </c>
      <c r="O59" s="246" t="s">
        <v>161</v>
      </c>
      <c r="P59" s="246" t="s">
        <v>161</v>
      </c>
      <c r="Q59" s="246" t="s">
        <v>161</v>
      </c>
    </row>
    <row r="60" spans="1:17" ht="15.75" customHeight="1">
      <c r="A60" s="426"/>
      <c r="B60" s="159" t="s">
        <v>143</v>
      </c>
      <c r="C60" s="153"/>
      <c r="D60" s="184" t="s">
        <v>244</v>
      </c>
      <c r="E60" s="154"/>
      <c r="F60" s="250" t="s">
        <v>161</v>
      </c>
      <c r="G60" s="250" t="s">
        <v>161</v>
      </c>
      <c r="H60" s="250" t="s">
        <v>161</v>
      </c>
      <c r="I60" s="250" t="s">
        <v>161</v>
      </c>
      <c r="J60" s="250" t="s">
        <v>161</v>
      </c>
      <c r="K60" s="250" t="s">
        <v>161</v>
      </c>
      <c r="L60" s="250" t="s">
        <v>161</v>
      </c>
      <c r="M60" s="250" t="s">
        <v>161</v>
      </c>
      <c r="N60" s="250" t="s">
        <v>161</v>
      </c>
      <c r="O60" s="250" t="s">
        <v>161</v>
      </c>
      <c r="P60" s="250" t="s">
        <v>161</v>
      </c>
      <c r="Q60" s="250" t="s">
        <v>161</v>
      </c>
    </row>
    <row r="61" spans="1:17" ht="15.75" customHeight="1">
      <c r="B61" s="170"/>
      <c r="C61" s="164"/>
      <c r="D61" s="165"/>
      <c r="E61" s="164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</row>
    <row r="62" spans="1:17" ht="17.25" customHeight="1">
      <c r="A62" s="425" t="s">
        <v>257</v>
      </c>
      <c r="B62" s="60" t="s">
        <v>258</v>
      </c>
      <c r="C62" s="145"/>
      <c r="D62" s="146"/>
      <c r="E62" s="145"/>
      <c r="G62" s="145"/>
      <c r="H62" s="145"/>
      <c r="I62" s="145"/>
      <c r="J62" s="145"/>
      <c r="K62" s="145"/>
      <c r="L62" s="145"/>
      <c r="M62" s="145"/>
      <c r="N62" s="145"/>
      <c r="O62" s="61"/>
      <c r="P62" s="145"/>
      <c r="Q62" s="72" t="s">
        <v>252</v>
      </c>
    </row>
    <row r="63" spans="1:17" s="176" customFormat="1" ht="15.75" customHeight="1">
      <c r="A63" s="426"/>
      <c r="B63" s="427" t="s">
        <v>226</v>
      </c>
      <c r="C63" s="428"/>
      <c r="D63" s="428"/>
      <c r="E63" s="429"/>
      <c r="F63" s="442" t="s">
        <v>253</v>
      </c>
      <c r="G63" s="443"/>
      <c r="H63" s="444"/>
      <c r="I63" s="442" t="s">
        <v>254</v>
      </c>
      <c r="J63" s="443"/>
      <c r="K63" s="444"/>
      <c r="L63" s="442" t="s">
        <v>255</v>
      </c>
      <c r="M63" s="443"/>
      <c r="N63" s="444"/>
      <c r="O63" s="442" t="s">
        <v>256</v>
      </c>
      <c r="P63" s="443"/>
      <c r="Q63" s="444"/>
    </row>
    <row r="64" spans="1:17" s="176" customFormat="1" ht="15.75" customHeight="1" thickBot="1">
      <c r="A64" s="426"/>
      <c r="B64" s="438"/>
      <c r="C64" s="439"/>
      <c r="D64" s="439"/>
      <c r="E64" s="440"/>
      <c r="F64" s="177" t="s">
        <v>232</v>
      </c>
      <c r="G64" s="178" t="s">
        <v>233</v>
      </c>
      <c r="H64" s="178" t="s">
        <v>234</v>
      </c>
      <c r="I64" s="179" t="s">
        <v>232</v>
      </c>
      <c r="J64" s="178" t="s">
        <v>233</v>
      </c>
      <c r="K64" s="178" t="s">
        <v>234</v>
      </c>
      <c r="L64" s="179" t="s">
        <v>232</v>
      </c>
      <c r="M64" s="178" t="s">
        <v>233</v>
      </c>
      <c r="N64" s="178" t="s">
        <v>234</v>
      </c>
      <c r="O64" s="178" t="s">
        <v>232</v>
      </c>
      <c r="P64" s="179" t="s">
        <v>233</v>
      </c>
      <c r="Q64" s="177" t="s">
        <v>234</v>
      </c>
    </row>
    <row r="65" spans="1:17" ht="15.75" customHeight="1" thickTop="1">
      <c r="A65" s="426"/>
      <c r="B65" s="66" t="s">
        <v>36</v>
      </c>
      <c r="C65" s="147"/>
      <c r="D65" s="181" t="s">
        <v>56</v>
      </c>
      <c r="E65" s="148"/>
      <c r="F65" s="245">
        <v>18.899999999999999</v>
      </c>
      <c r="G65" s="245">
        <v>19.399999999999999</v>
      </c>
      <c r="H65" s="245">
        <v>18.399999999999999</v>
      </c>
      <c r="I65" s="245">
        <v>148.1</v>
      </c>
      <c r="J65" s="245">
        <v>159.69999999999999</v>
      </c>
      <c r="K65" s="245">
        <v>133.80000000000001</v>
      </c>
      <c r="L65" s="245">
        <v>138.19999999999999</v>
      </c>
      <c r="M65" s="245">
        <v>145.80000000000001</v>
      </c>
      <c r="N65" s="245">
        <v>128.9</v>
      </c>
      <c r="O65" s="245">
        <v>9.9</v>
      </c>
      <c r="P65" s="245">
        <v>13.9</v>
      </c>
      <c r="Q65" s="245">
        <v>4.9000000000000004</v>
      </c>
    </row>
    <row r="66" spans="1:17" ht="15.75" customHeight="1">
      <c r="A66" s="426"/>
      <c r="B66" s="67" t="s">
        <v>57</v>
      </c>
      <c r="C66" s="149"/>
      <c r="D66" s="182" t="s">
        <v>58</v>
      </c>
      <c r="E66" s="150"/>
      <c r="F66" s="246" t="s">
        <v>52</v>
      </c>
      <c r="G66" s="246" t="s">
        <v>52</v>
      </c>
      <c r="H66" s="246" t="s">
        <v>52</v>
      </c>
      <c r="I66" s="246" t="s">
        <v>52</v>
      </c>
      <c r="J66" s="246" t="s">
        <v>52</v>
      </c>
      <c r="K66" s="246" t="s">
        <v>52</v>
      </c>
      <c r="L66" s="246" t="s">
        <v>52</v>
      </c>
      <c r="M66" s="246" t="s">
        <v>52</v>
      </c>
      <c r="N66" s="246" t="s">
        <v>52</v>
      </c>
      <c r="O66" s="246" t="s">
        <v>52</v>
      </c>
      <c r="P66" s="246" t="s">
        <v>52</v>
      </c>
      <c r="Q66" s="246" t="s">
        <v>52</v>
      </c>
    </row>
    <row r="67" spans="1:17" ht="15.75" customHeight="1">
      <c r="A67" s="426"/>
      <c r="B67" s="68" t="s">
        <v>37</v>
      </c>
      <c r="C67" s="151"/>
      <c r="D67" s="183" t="s">
        <v>59</v>
      </c>
      <c r="E67" s="152"/>
      <c r="F67" s="247">
        <v>20</v>
      </c>
      <c r="G67" s="247">
        <v>20.2</v>
      </c>
      <c r="H67" s="247">
        <v>18.399999999999999</v>
      </c>
      <c r="I67" s="247">
        <v>167.4</v>
      </c>
      <c r="J67" s="247">
        <v>170.9</v>
      </c>
      <c r="K67" s="247">
        <v>140.9</v>
      </c>
      <c r="L67" s="247">
        <v>155.4</v>
      </c>
      <c r="M67" s="247">
        <v>157.69999999999999</v>
      </c>
      <c r="N67" s="247">
        <v>138.1</v>
      </c>
      <c r="O67" s="247">
        <v>12</v>
      </c>
      <c r="P67" s="247">
        <v>13.2</v>
      </c>
      <c r="Q67" s="247">
        <v>2.8</v>
      </c>
    </row>
    <row r="68" spans="1:17" ht="15.75" customHeight="1">
      <c r="A68" s="426"/>
      <c r="B68" s="68" t="s">
        <v>38</v>
      </c>
      <c r="C68" s="151"/>
      <c r="D68" s="183" t="s">
        <v>60</v>
      </c>
      <c r="E68" s="152"/>
      <c r="F68" s="247">
        <v>19.399999999999999</v>
      </c>
      <c r="G68" s="247">
        <v>19.7</v>
      </c>
      <c r="H68" s="247">
        <v>18.899999999999999</v>
      </c>
      <c r="I68" s="247">
        <v>164</v>
      </c>
      <c r="J68" s="247">
        <v>168.6</v>
      </c>
      <c r="K68" s="247">
        <v>153.19999999999999</v>
      </c>
      <c r="L68" s="247">
        <v>150.5</v>
      </c>
      <c r="M68" s="247">
        <v>152.80000000000001</v>
      </c>
      <c r="N68" s="247">
        <v>145</v>
      </c>
      <c r="O68" s="247">
        <v>13.5</v>
      </c>
      <c r="P68" s="247">
        <v>15.8</v>
      </c>
      <c r="Q68" s="247">
        <v>8.1999999999999993</v>
      </c>
    </row>
    <row r="69" spans="1:17" ht="15.75" customHeight="1">
      <c r="A69" s="426"/>
      <c r="B69" s="68" t="s">
        <v>61</v>
      </c>
      <c r="C69" s="151"/>
      <c r="D69" s="183" t="s">
        <v>62</v>
      </c>
      <c r="E69" s="152"/>
      <c r="F69" s="247">
        <v>19.8</v>
      </c>
      <c r="G69" s="247">
        <v>19.899999999999999</v>
      </c>
      <c r="H69" s="247">
        <v>19.399999999999999</v>
      </c>
      <c r="I69" s="247">
        <v>175.6</v>
      </c>
      <c r="J69" s="247">
        <v>178.1</v>
      </c>
      <c r="K69" s="247">
        <v>153.1</v>
      </c>
      <c r="L69" s="247">
        <v>152</v>
      </c>
      <c r="M69" s="247">
        <v>153.19999999999999</v>
      </c>
      <c r="N69" s="247">
        <v>141</v>
      </c>
      <c r="O69" s="247">
        <v>23.6</v>
      </c>
      <c r="P69" s="247">
        <v>24.9</v>
      </c>
      <c r="Q69" s="247">
        <v>12.1</v>
      </c>
    </row>
    <row r="70" spans="1:17" ht="15.75" customHeight="1">
      <c r="A70" s="426"/>
      <c r="B70" s="68" t="s">
        <v>39</v>
      </c>
      <c r="C70" s="151"/>
      <c r="D70" s="183" t="s">
        <v>63</v>
      </c>
      <c r="E70" s="152"/>
      <c r="F70" s="247">
        <v>20.100000000000001</v>
      </c>
      <c r="G70" s="247">
        <v>20.3</v>
      </c>
      <c r="H70" s="247">
        <v>19.5</v>
      </c>
      <c r="I70" s="247">
        <v>165</v>
      </c>
      <c r="J70" s="247">
        <v>169.6</v>
      </c>
      <c r="K70" s="247">
        <v>153.1</v>
      </c>
      <c r="L70" s="247">
        <v>147.30000000000001</v>
      </c>
      <c r="M70" s="247">
        <v>150.19999999999999</v>
      </c>
      <c r="N70" s="247">
        <v>139.9</v>
      </c>
      <c r="O70" s="247">
        <v>17.7</v>
      </c>
      <c r="P70" s="247">
        <v>19.399999999999999</v>
      </c>
      <c r="Q70" s="247">
        <v>13.2</v>
      </c>
    </row>
    <row r="71" spans="1:17" ht="15.75" customHeight="1">
      <c r="A71" s="426"/>
      <c r="B71" s="68" t="s">
        <v>40</v>
      </c>
      <c r="C71" s="151"/>
      <c r="D71" s="183" t="s">
        <v>41</v>
      </c>
      <c r="E71" s="152"/>
      <c r="F71" s="247">
        <v>20.5</v>
      </c>
      <c r="G71" s="247">
        <v>21.1</v>
      </c>
      <c r="H71" s="247">
        <v>18.8</v>
      </c>
      <c r="I71" s="247">
        <v>163.69999999999999</v>
      </c>
      <c r="J71" s="247">
        <v>177.1</v>
      </c>
      <c r="K71" s="247">
        <v>129.69999999999999</v>
      </c>
      <c r="L71" s="247">
        <v>139.69999999999999</v>
      </c>
      <c r="M71" s="247">
        <v>147.30000000000001</v>
      </c>
      <c r="N71" s="247">
        <v>120.5</v>
      </c>
      <c r="O71" s="247">
        <v>24</v>
      </c>
      <c r="P71" s="247">
        <v>29.8</v>
      </c>
      <c r="Q71" s="247">
        <v>9.1999999999999993</v>
      </c>
    </row>
    <row r="72" spans="1:17" ht="15.75" customHeight="1">
      <c r="A72" s="426"/>
      <c r="B72" s="68" t="s">
        <v>42</v>
      </c>
      <c r="C72" s="151"/>
      <c r="D72" s="183" t="s">
        <v>235</v>
      </c>
      <c r="E72" s="152"/>
      <c r="F72" s="247">
        <v>18.5</v>
      </c>
      <c r="G72" s="247">
        <v>18.600000000000001</v>
      </c>
      <c r="H72" s="247">
        <v>18.399999999999999</v>
      </c>
      <c r="I72" s="247">
        <v>128.6</v>
      </c>
      <c r="J72" s="247">
        <v>140.5</v>
      </c>
      <c r="K72" s="247">
        <v>121.4</v>
      </c>
      <c r="L72" s="247">
        <v>124.1</v>
      </c>
      <c r="M72" s="247">
        <v>133.69999999999999</v>
      </c>
      <c r="N72" s="247">
        <v>118.3</v>
      </c>
      <c r="O72" s="247">
        <v>4.5</v>
      </c>
      <c r="P72" s="247">
        <v>6.8</v>
      </c>
      <c r="Q72" s="247">
        <v>3.1</v>
      </c>
    </row>
    <row r="73" spans="1:17" ht="15.75" customHeight="1">
      <c r="A73" s="426"/>
      <c r="B73" s="68" t="s">
        <v>43</v>
      </c>
      <c r="C73" s="151"/>
      <c r="D73" s="183" t="s">
        <v>44</v>
      </c>
      <c r="E73" s="152"/>
      <c r="F73" s="247">
        <v>19.5</v>
      </c>
      <c r="G73" s="247">
        <v>19.899999999999999</v>
      </c>
      <c r="H73" s="247">
        <v>19</v>
      </c>
      <c r="I73" s="247">
        <v>153.30000000000001</v>
      </c>
      <c r="J73" s="247">
        <v>162.80000000000001</v>
      </c>
      <c r="K73" s="247">
        <v>142.5</v>
      </c>
      <c r="L73" s="247">
        <v>142.19999999999999</v>
      </c>
      <c r="M73" s="247">
        <v>149.1</v>
      </c>
      <c r="N73" s="247">
        <v>134.4</v>
      </c>
      <c r="O73" s="247">
        <v>11.1</v>
      </c>
      <c r="P73" s="247">
        <v>13.7</v>
      </c>
      <c r="Q73" s="247">
        <v>8.1</v>
      </c>
    </row>
    <row r="74" spans="1:17" ht="15.75" customHeight="1">
      <c r="A74" s="426"/>
      <c r="B74" s="68" t="s">
        <v>64</v>
      </c>
      <c r="C74" s="151"/>
      <c r="D74" s="183" t="s">
        <v>65</v>
      </c>
      <c r="E74" s="152"/>
      <c r="F74" s="247">
        <v>20</v>
      </c>
      <c r="G74" s="247">
        <v>20.9</v>
      </c>
      <c r="H74" s="247">
        <v>18.8</v>
      </c>
      <c r="I74" s="247">
        <v>169.1</v>
      </c>
      <c r="J74" s="247">
        <v>182.8</v>
      </c>
      <c r="K74" s="247">
        <v>148.5</v>
      </c>
      <c r="L74" s="247">
        <v>158</v>
      </c>
      <c r="M74" s="247">
        <v>166.7</v>
      </c>
      <c r="N74" s="247">
        <v>144.9</v>
      </c>
      <c r="O74" s="247">
        <v>11.1</v>
      </c>
      <c r="P74" s="247">
        <v>16.100000000000001</v>
      </c>
      <c r="Q74" s="247">
        <v>3.6</v>
      </c>
    </row>
    <row r="75" spans="1:17" ht="15.75" customHeight="1">
      <c r="A75" s="426"/>
      <c r="B75" s="68" t="s">
        <v>45</v>
      </c>
      <c r="C75" s="151"/>
      <c r="D75" s="183" t="s">
        <v>66</v>
      </c>
      <c r="E75" s="152"/>
      <c r="F75" s="247">
        <v>19.600000000000001</v>
      </c>
      <c r="G75" s="247">
        <v>19.7</v>
      </c>
      <c r="H75" s="247">
        <v>19.2</v>
      </c>
      <c r="I75" s="247">
        <v>160.4</v>
      </c>
      <c r="J75" s="247">
        <v>166</v>
      </c>
      <c r="K75" s="247">
        <v>147.1</v>
      </c>
      <c r="L75" s="247">
        <v>149.80000000000001</v>
      </c>
      <c r="M75" s="247">
        <v>152.9</v>
      </c>
      <c r="N75" s="247">
        <v>142.4</v>
      </c>
      <c r="O75" s="247">
        <v>10.6</v>
      </c>
      <c r="P75" s="247">
        <v>13.1</v>
      </c>
      <c r="Q75" s="247">
        <v>4.7</v>
      </c>
    </row>
    <row r="76" spans="1:17" ht="15.75" customHeight="1">
      <c r="A76" s="426"/>
      <c r="B76" s="68" t="s">
        <v>46</v>
      </c>
      <c r="C76" s="151"/>
      <c r="D76" s="183" t="s">
        <v>236</v>
      </c>
      <c r="E76" s="152"/>
      <c r="F76" s="247">
        <v>16</v>
      </c>
      <c r="G76" s="247">
        <v>16.7</v>
      </c>
      <c r="H76" s="247">
        <v>15.5</v>
      </c>
      <c r="I76" s="247">
        <v>108.4</v>
      </c>
      <c r="J76" s="247">
        <v>125.1</v>
      </c>
      <c r="K76" s="247">
        <v>97.1</v>
      </c>
      <c r="L76" s="247">
        <v>101</v>
      </c>
      <c r="M76" s="247">
        <v>113.5</v>
      </c>
      <c r="N76" s="247">
        <v>92.5</v>
      </c>
      <c r="O76" s="247">
        <v>7.4</v>
      </c>
      <c r="P76" s="247">
        <v>11.6</v>
      </c>
      <c r="Q76" s="247">
        <v>4.5999999999999996</v>
      </c>
    </row>
    <row r="77" spans="1:17" ht="15.75" customHeight="1">
      <c r="A77" s="426"/>
      <c r="B77" s="68" t="s">
        <v>47</v>
      </c>
      <c r="C77" s="151"/>
      <c r="D77" s="183" t="s">
        <v>67</v>
      </c>
      <c r="E77" s="152"/>
      <c r="F77" s="247">
        <v>17.600000000000001</v>
      </c>
      <c r="G77" s="247">
        <v>18.8</v>
      </c>
      <c r="H77" s="247">
        <v>16.7</v>
      </c>
      <c r="I77" s="247">
        <v>124.5</v>
      </c>
      <c r="J77" s="247">
        <v>146.6</v>
      </c>
      <c r="K77" s="247">
        <v>105.5</v>
      </c>
      <c r="L77" s="247">
        <v>119.6</v>
      </c>
      <c r="M77" s="247">
        <v>139.19999999999999</v>
      </c>
      <c r="N77" s="247">
        <v>102.8</v>
      </c>
      <c r="O77" s="247">
        <v>4.9000000000000004</v>
      </c>
      <c r="P77" s="247">
        <v>7.4</v>
      </c>
      <c r="Q77" s="247">
        <v>2.7</v>
      </c>
    </row>
    <row r="78" spans="1:17" ht="15.75" customHeight="1">
      <c r="A78" s="426"/>
      <c r="B78" s="68" t="s">
        <v>48</v>
      </c>
      <c r="C78" s="151"/>
      <c r="D78" s="183" t="s">
        <v>68</v>
      </c>
      <c r="E78" s="152"/>
      <c r="F78" s="247">
        <v>18.7</v>
      </c>
      <c r="G78" s="247">
        <v>18.7</v>
      </c>
      <c r="H78" s="247">
        <v>18.8</v>
      </c>
      <c r="I78" s="247">
        <v>129.5</v>
      </c>
      <c r="J78" s="247">
        <v>128.9</v>
      </c>
      <c r="K78" s="247">
        <v>130</v>
      </c>
      <c r="L78" s="247">
        <v>126.6</v>
      </c>
      <c r="M78" s="247">
        <v>125.2</v>
      </c>
      <c r="N78" s="247">
        <v>128.1</v>
      </c>
      <c r="O78" s="247">
        <v>2.9</v>
      </c>
      <c r="P78" s="247">
        <v>3.7</v>
      </c>
      <c r="Q78" s="247">
        <v>1.9</v>
      </c>
    </row>
    <row r="79" spans="1:17" ht="15.75" customHeight="1">
      <c r="A79" s="426"/>
      <c r="B79" s="68" t="s">
        <v>49</v>
      </c>
      <c r="C79" s="151"/>
      <c r="D79" s="183" t="s">
        <v>237</v>
      </c>
      <c r="E79" s="152"/>
      <c r="F79" s="247">
        <v>18.3</v>
      </c>
      <c r="G79" s="247">
        <v>17.399999999999999</v>
      </c>
      <c r="H79" s="247">
        <v>18.600000000000001</v>
      </c>
      <c r="I79" s="247">
        <v>139.5</v>
      </c>
      <c r="J79" s="247">
        <v>134.69999999999999</v>
      </c>
      <c r="K79" s="247">
        <v>141.4</v>
      </c>
      <c r="L79" s="247">
        <v>135.69999999999999</v>
      </c>
      <c r="M79" s="247">
        <v>130.80000000000001</v>
      </c>
      <c r="N79" s="247">
        <v>137.6</v>
      </c>
      <c r="O79" s="247">
        <v>3.8</v>
      </c>
      <c r="P79" s="247">
        <v>3.9</v>
      </c>
      <c r="Q79" s="247">
        <v>3.8</v>
      </c>
    </row>
    <row r="80" spans="1:17" ht="15.75" customHeight="1">
      <c r="A80" s="426"/>
      <c r="B80" s="68" t="s">
        <v>50</v>
      </c>
      <c r="C80" s="151"/>
      <c r="D80" s="183" t="s">
        <v>69</v>
      </c>
      <c r="E80" s="152"/>
      <c r="F80" s="247">
        <v>20.100000000000001</v>
      </c>
      <c r="G80" s="247">
        <v>20.100000000000001</v>
      </c>
      <c r="H80" s="247">
        <v>19.899999999999999</v>
      </c>
      <c r="I80" s="247">
        <v>162.80000000000001</v>
      </c>
      <c r="J80" s="247">
        <v>169.1</v>
      </c>
      <c r="K80" s="247">
        <v>146.6</v>
      </c>
      <c r="L80" s="247">
        <v>148.9</v>
      </c>
      <c r="M80" s="247">
        <v>152.19999999999999</v>
      </c>
      <c r="N80" s="247">
        <v>140.4</v>
      </c>
      <c r="O80" s="247">
        <v>13.9</v>
      </c>
      <c r="P80" s="247">
        <v>16.899999999999999</v>
      </c>
      <c r="Q80" s="247">
        <v>6.2</v>
      </c>
    </row>
    <row r="81" spans="1:17" ht="15.75" customHeight="1">
      <c r="A81" s="426"/>
      <c r="B81" s="69" t="s">
        <v>51</v>
      </c>
      <c r="C81" s="153"/>
      <c r="D81" s="184" t="s">
        <v>238</v>
      </c>
      <c r="E81" s="154"/>
      <c r="F81" s="247">
        <v>18.7</v>
      </c>
      <c r="G81" s="247">
        <v>19.600000000000001</v>
      </c>
      <c r="H81" s="247">
        <v>17.600000000000001</v>
      </c>
      <c r="I81" s="247">
        <v>140</v>
      </c>
      <c r="J81" s="247">
        <v>162</v>
      </c>
      <c r="K81" s="247">
        <v>115</v>
      </c>
      <c r="L81" s="247">
        <v>131.1</v>
      </c>
      <c r="M81" s="247">
        <v>148.4</v>
      </c>
      <c r="N81" s="247">
        <v>111.4</v>
      </c>
      <c r="O81" s="247">
        <v>8.9</v>
      </c>
      <c r="P81" s="247">
        <v>13.6</v>
      </c>
      <c r="Q81" s="247">
        <v>3.6</v>
      </c>
    </row>
    <row r="82" spans="1:17" ht="15.75" customHeight="1">
      <c r="A82" s="426"/>
      <c r="B82" s="155" t="s">
        <v>70</v>
      </c>
      <c r="C82" s="156"/>
      <c r="D82" s="185" t="s">
        <v>71</v>
      </c>
      <c r="E82" s="157"/>
      <c r="F82" s="246">
        <v>19.5</v>
      </c>
      <c r="G82" s="246">
        <v>20</v>
      </c>
      <c r="H82" s="246">
        <v>19.2</v>
      </c>
      <c r="I82" s="246">
        <v>157.6</v>
      </c>
      <c r="J82" s="246">
        <v>165.6</v>
      </c>
      <c r="K82" s="246">
        <v>151.4</v>
      </c>
      <c r="L82" s="246">
        <v>145.5</v>
      </c>
      <c r="M82" s="246">
        <v>150.1</v>
      </c>
      <c r="N82" s="246">
        <v>141.9</v>
      </c>
      <c r="O82" s="246">
        <v>12.1</v>
      </c>
      <c r="P82" s="246">
        <v>15.5</v>
      </c>
      <c r="Q82" s="246">
        <v>9.5</v>
      </c>
    </row>
    <row r="83" spans="1:17" ht="15.75" customHeight="1">
      <c r="A83" s="426"/>
      <c r="B83" s="158" t="s">
        <v>72</v>
      </c>
      <c r="C83" s="151"/>
      <c r="D83" s="183" t="s">
        <v>73</v>
      </c>
      <c r="E83" s="152"/>
      <c r="F83" s="247">
        <v>18.100000000000001</v>
      </c>
      <c r="G83" s="247">
        <v>18.5</v>
      </c>
      <c r="H83" s="247">
        <v>17.899999999999999</v>
      </c>
      <c r="I83" s="247">
        <v>146</v>
      </c>
      <c r="J83" s="247">
        <v>152</v>
      </c>
      <c r="K83" s="247">
        <v>143.30000000000001</v>
      </c>
      <c r="L83" s="247">
        <v>141.9</v>
      </c>
      <c r="M83" s="247">
        <v>145.30000000000001</v>
      </c>
      <c r="N83" s="247">
        <v>140.4</v>
      </c>
      <c r="O83" s="247">
        <v>4.0999999999999996</v>
      </c>
      <c r="P83" s="247">
        <v>6.7</v>
      </c>
      <c r="Q83" s="247">
        <v>2.9</v>
      </c>
    </row>
    <row r="84" spans="1:17" ht="15.75" customHeight="1">
      <c r="A84" s="426"/>
      <c r="B84" s="158" t="s">
        <v>74</v>
      </c>
      <c r="C84" s="151"/>
      <c r="D84" s="183" t="s">
        <v>75</v>
      </c>
      <c r="E84" s="152"/>
      <c r="F84" s="247">
        <v>21</v>
      </c>
      <c r="G84" s="247">
        <v>21</v>
      </c>
      <c r="H84" s="247">
        <v>21.4</v>
      </c>
      <c r="I84" s="247">
        <v>181.4</v>
      </c>
      <c r="J84" s="247">
        <v>183.1</v>
      </c>
      <c r="K84" s="247">
        <v>172.7</v>
      </c>
      <c r="L84" s="247">
        <v>164.8</v>
      </c>
      <c r="M84" s="247">
        <v>164.5</v>
      </c>
      <c r="N84" s="247">
        <v>166.2</v>
      </c>
      <c r="O84" s="247">
        <v>16.600000000000001</v>
      </c>
      <c r="P84" s="247">
        <v>18.600000000000001</v>
      </c>
      <c r="Q84" s="247">
        <v>6.5</v>
      </c>
    </row>
    <row r="85" spans="1:17" ht="15.75" customHeight="1">
      <c r="A85" s="426"/>
      <c r="B85" s="158" t="s">
        <v>76</v>
      </c>
      <c r="C85" s="151"/>
      <c r="D85" s="183" t="s">
        <v>77</v>
      </c>
      <c r="E85" s="152"/>
      <c r="F85" s="247">
        <v>19.899999999999999</v>
      </c>
      <c r="G85" s="247">
        <v>19.899999999999999</v>
      </c>
      <c r="H85" s="247">
        <v>19.8</v>
      </c>
      <c r="I85" s="247">
        <v>171.7</v>
      </c>
      <c r="J85" s="247">
        <v>176.2</v>
      </c>
      <c r="K85" s="247">
        <v>161.5</v>
      </c>
      <c r="L85" s="247">
        <v>153.4</v>
      </c>
      <c r="M85" s="247">
        <v>153.9</v>
      </c>
      <c r="N85" s="247">
        <v>152.30000000000001</v>
      </c>
      <c r="O85" s="247">
        <v>18.3</v>
      </c>
      <c r="P85" s="247">
        <v>22.3</v>
      </c>
      <c r="Q85" s="247">
        <v>9.1999999999999993</v>
      </c>
    </row>
    <row r="86" spans="1:17" ht="15.75" customHeight="1">
      <c r="A86" s="426"/>
      <c r="B86" s="158" t="s">
        <v>78</v>
      </c>
      <c r="C86" s="151"/>
      <c r="D86" s="183" t="s">
        <v>79</v>
      </c>
      <c r="E86" s="152"/>
      <c r="F86" s="247">
        <v>19.7</v>
      </c>
      <c r="G86" s="247">
        <v>20.3</v>
      </c>
      <c r="H86" s="247">
        <v>17.899999999999999</v>
      </c>
      <c r="I86" s="247">
        <v>161.69999999999999</v>
      </c>
      <c r="J86" s="247">
        <v>169.1</v>
      </c>
      <c r="K86" s="247">
        <v>138.30000000000001</v>
      </c>
      <c r="L86" s="247">
        <v>151.4</v>
      </c>
      <c r="M86" s="247">
        <v>157.1</v>
      </c>
      <c r="N86" s="247">
        <v>133.5</v>
      </c>
      <c r="O86" s="247">
        <v>10.3</v>
      </c>
      <c r="P86" s="247">
        <v>12</v>
      </c>
      <c r="Q86" s="247">
        <v>4.8</v>
      </c>
    </row>
    <row r="87" spans="1:17" ht="15.75" customHeight="1">
      <c r="A87" s="426"/>
      <c r="B87" s="158" t="s">
        <v>80</v>
      </c>
      <c r="C87" s="151"/>
      <c r="D87" s="183" t="s">
        <v>81</v>
      </c>
      <c r="E87" s="152"/>
      <c r="F87" s="247">
        <v>19.399999999999999</v>
      </c>
      <c r="G87" s="247">
        <v>19.600000000000001</v>
      </c>
      <c r="H87" s="247">
        <v>18.8</v>
      </c>
      <c r="I87" s="247">
        <v>155.80000000000001</v>
      </c>
      <c r="J87" s="247">
        <v>156.1</v>
      </c>
      <c r="K87" s="247">
        <v>155.1</v>
      </c>
      <c r="L87" s="247">
        <v>147.19999999999999</v>
      </c>
      <c r="M87" s="247">
        <v>147.69999999999999</v>
      </c>
      <c r="N87" s="247">
        <v>145.9</v>
      </c>
      <c r="O87" s="247">
        <v>8.6</v>
      </c>
      <c r="P87" s="247">
        <v>8.4</v>
      </c>
      <c r="Q87" s="247">
        <v>9.1999999999999993</v>
      </c>
    </row>
    <row r="88" spans="1:17" ht="15.75" customHeight="1">
      <c r="A88" s="426"/>
      <c r="B88" s="158" t="s">
        <v>82</v>
      </c>
      <c r="C88" s="151"/>
      <c r="D88" s="183" t="s">
        <v>239</v>
      </c>
      <c r="E88" s="152"/>
      <c r="F88" s="247">
        <v>19.8</v>
      </c>
      <c r="G88" s="247">
        <v>20</v>
      </c>
      <c r="H88" s="247">
        <v>19</v>
      </c>
      <c r="I88" s="247">
        <v>163.19999999999999</v>
      </c>
      <c r="J88" s="247">
        <v>165.9</v>
      </c>
      <c r="K88" s="247">
        <v>152.19999999999999</v>
      </c>
      <c r="L88" s="247">
        <v>147.9</v>
      </c>
      <c r="M88" s="247">
        <v>149.5</v>
      </c>
      <c r="N88" s="247">
        <v>141.4</v>
      </c>
      <c r="O88" s="247">
        <v>15.3</v>
      </c>
      <c r="P88" s="247">
        <v>16.399999999999999</v>
      </c>
      <c r="Q88" s="247">
        <v>10.8</v>
      </c>
    </row>
    <row r="89" spans="1:17" ht="15.75" customHeight="1">
      <c r="A89" s="426"/>
      <c r="B89" s="158" t="s">
        <v>83</v>
      </c>
      <c r="C89" s="151"/>
      <c r="D89" s="183" t="s">
        <v>84</v>
      </c>
      <c r="E89" s="152"/>
      <c r="F89" s="247">
        <v>20</v>
      </c>
      <c r="G89" s="247">
        <v>20.100000000000001</v>
      </c>
      <c r="H89" s="247">
        <v>19.8</v>
      </c>
      <c r="I89" s="247">
        <v>173</v>
      </c>
      <c r="J89" s="247">
        <v>176.8</v>
      </c>
      <c r="K89" s="247">
        <v>162</v>
      </c>
      <c r="L89" s="247">
        <v>157.4</v>
      </c>
      <c r="M89" s="247">
        <v>159.1</v>
      </c>
      <c r="N89" s="247">
        <v>152.30000000000001</v>
      </c>
      <c r="O89" s="247">
        <v>15.6</v>
      </c>
      <c r="P89" s="247">
        <v>17.7</v>
      </c>
      <c r="Q89" s="247">
        <v>9.6999999999999993</v>
      </c>
    </row>
    <row r="90" spans="1:17" ht="15.75" customHeight="1">
      <c r="A90" s="426"/>
      <c r="B90" s="158" t="s">
        <v>85</v>
      </c>
      <c r="C90" s="151"/>
      <c r="D90" s="183" t="s">
        <v>86</v>
      </c>
      <c r="E90" s="152"/>
      <c r="F90" s="247">
        <v>20.6</v>
      </c>
      <c r="G90" s="247">
        <v>20.9</v>
      </c>
      <c r="H90" s="247">
        <v>18.899999999999999</v>
      </c>
      <c r="I90" s="247">
        <v>175</v>
      </c>
      <c r="J90" s="247">
        <v>178.4</v>
      </c>
      <c r="K90" s="247">
        <v>160.19999999999999</v>
      </c>
      <c r="L90" s="247">
        <v>154.6</v>
      </c>
      <c r="M90" s="247">
        <v>156.80000000000001</v>
      </c>
      <c r="N90" s="247">
        <v>145.30000000000001</v>
      </c>
      <c r="O90" s="247">
        <v>20.399999999999999</v>
      </c>
      <c r="P90" s="247">
        <v>21.6</v>
      </c>
      <c r="Q90" s="247">
        <v>14.9</v>
      </c>
    </row>
    <row r="91" spans="1:17" ht="15.75" customHeight="1">
      <c r="A91" s="426"/>
      <c r="B91" s="158" t="s">
        <v>87</v>
      </c>
      <c r="C91" s="151"/>
      <c r="D91" s="183" t="s">
        <v>88</v>
      </c>
      <c r="E91" s="152"/>
      <c r="F91" s="247">
        <v>18.7</v>
      </c>
      <c r="G91" s="247">
        <v>19.2</v>
      </c>
      <c r="H91" s="247">
        <v>17.2</v>
      </c>
      <c r="I91" s="247">
        <v>152.9</v>
      </c>
      <c r="J91" s="247">
        <v>159</v>
      </c>
      <c r="K91" s="247">
        <v>136.4</v>
      </c>
      <c r="L91" s="247">
        <v>140.9</v>
      </c>
      <c r="M91" s="247">
        <v>145.69999999999999</v>
      </c>
      <c r="N91" s="247">
        <v>127.8</v>
      </c>
      <c r="O91" s="247">
        <v>12</v>
      </c>
      <c r="P91" s="247">
        <v>13.3</v>
      </c>
      <c r="Q91" s="247">
        <v>8.6</v>
      </c>
    </row>
    <row r="92" spans="1:17" ht="15.75" customHeight="1">
      <c r="A92" s="426"/>
      <c r="B92" s="158" t="s">
        <v>89</v>
      </c>
      <c r="C92" s="151"/>
      <c r="D92" s="183" t="s">
        <v>90</v>
      </c>
      <c r="E92" s="152"/>
      <c r="F92" s="247" t="s">
        <v>52</v>
      </c>
      <c r="G92" s="247" t="s">
        <v>52</v>
      </c>
      <c r="H92" s="247" t="s">
        <v>52</v>
      </c>
      <c r="I92" s="247" t="s">
        <v>52</v>
      </c>
      <c r="J92" s="247" t="s">
        <v>52</v>
      </c>
      <c r="K92" s="247" t="s">
        <v>52</v>
      </c>
      <c r="L92" s="247" t="s">
        <v>52</v>
      </c>
      <c r="M92" s="247" t="s">
        <v>52</v>
      </c>
      <c r="N92" s="247" t="s">
        <v>52</v>
      </c>
      <c r="O92" s="247" t="s">
        <v>52</v>
      </c>
      <c r="P92" s="247" t="s">
        <v>52</v>
      </c>
      <c r="Q92" s="247" t="s">
        <v>52</v>
      </c>
    </row>
    <row r="93" spans="1:17" ht="15.75" customHeight="1">
      <c r="A93" s="426"/>
      <c r="B93" s="158" t="s">
        <v>91</v>
      </c>
      <c r="C93" s="151"/>
      <c r="D93" s="183" t="s">
        <v>92</v>
      </c>
      <c r="E93" s="152"/>
      <c r="F93" s="247">
        <v>19.8</v>
      </c>
      <c r="G93" s="247">
        <v>19.899999999999999</v>
      </c>
      <c r="H93" s="247">
        <v>19.100000000000001</v>
      </c>
      <c r="I93" s="247">
        <v>159.9</v>
      </c>
      <c r="J93" s="247">
        <v>161.9</v>
      </c>
      <c r="K93" s="247">
        <v>147.5</v>
      </c>
      <c r="L93" s="247">
        <v>150.4</v>
      </c>
      <c r="M93" s="247">
        <v>151.5</v>
      </c>
      <c r="N93" s="247">
        <v>143.5</v>
      </c>
      <c r="O93" s="247">
        <v>9.5</v>
      </c>
      <c r="P93" s="247">
        <v>10.4</v>
      </c>
      <c r="Q93" s="247">
        <v>4</v>
      </c>
    </row>
    <row r="94" spans="1:17" ht="15.75" customHeight="1">
      <c r="A94" s="426"/>
      <c r="B94" s="158" t="s">
        <v>93</v>
      </c>
      <c r="C94" s="151"/>
      <c r="D94" s="183" t="s">
        <v>94</v>
      </c>
      <c r="E94" s="152"/>
      <c r="F94" s="247">
        <v>18.899999999999999</v>
      </c>
      <c r="G94" s="247">
        <v>19</v>
      </c>
      <c r="H94" s="247">
        <v>18.2</v>
      </c>
      <c r="I94" s="247">
        <v>159.69999999999999</v>
      </c>
      <c r="J94" s="247">
        <v>161.19999999999999</v>
      </c>
      <c r="K94" s="247">
        <v>153.19999999999999</v>
      </c>
      <c r="L94" s="247">
        <v>146.6</v>
      </c>
      <c r="M94" s="247">
        <v>148</v>
      </c>
      <c r="N94" s="247">
        <v>140.5</v>
      </c>
      <c r="O94" s="247">
        <v>13.1</v>
      </c>
      <c r="P94" s="247">
        <v>13.2</v>
      </c>
      <c r="Q94" s="247">
        <v>12.7</v>
      </c>
    </row>
    <row r="95" spans="1:17" ht="15.75" customHeight="1">
      <c r="A95" s="426"/>
      <c r="B95" s="158" t="s">
        <v>95</v>
      </c>
      <c r="C95" s="151"/>
      <c r="D95" s="183" t="s">
        <v>96</v>
      </c>
      <c r="E95" s="152"/>
      <c r="F95" s="247">
        <v>19.399999999999999</v>
      </c>
      <c r="G95" s="247">
        <v>19.600000000000001</v>
      </c>
      <c r="H95" s="247">
        <v>18.600000000000001</v>
      </c>
      <c r="I95" s="247">
        <v>168</v>
      </c>
      <c r="J95" s="247">
        <v>172.1</v>
      </c>
      <c r="K95" s="247">
        <v>151.80000000000001</v>
      </c>
      <c r="L95" s="247">
        <v>150.9</v>
      </c>
      <c r="M95" s="247">
        <v>152.69999999999999</v>
      </c>
      <c r="N95" s="247">
        <v>143.9</v>
      </c>
      <c r="O95" s="247">
        <v>17.100000000000001</v>
      </c>
      <c r="P95" s="247">
        <v>19.399999999999999</v>
      </c>
      <c r="Q95" s="247">
        <v>7.9</v>
      </c>
    </row>
    <row r="96" spans="1:17" ht="15.75" customHeight="1">
      <c r="A96" s="426"/>
      <c r="B96" s="158" t="s">
        <v>97</v>
      </c>
      <c r="C96" s="151"/>
      <c r="D96" s="183" t="s">
        <v>98</v>
      </c>
      <c r="E96" s="152"/>
      <c r="F96" s="247">
        <v>20.7</v>
      </c>
      <c r="G96" s="247">
        <v>20.9</v>
      </c>
      <c r="H96" s="247">
        <v>20.100000000000001</v>
      </c>
      <c r="I96" s="247">
        <v>186.8</v>
      </c>
      <c r="J96" s="247">
        <v>190.4</v>
      </c>
      <c r="K96" s="247">
        <v>172.9</v>
      </c>
      <c r="L96" s="247">
        <v>162.6</v>
      </c>
      <c r="M96" s="247">
        <v>164.1</v>
      </c>
      <c r="N96" s="247">
        <v>156.9</v>
      </c>
      <c r="O96" s="247">
        <v>24.2</v>
      </c>
      <c r="P96" s="247">
        <v>26.3</v>
      </c>
      <c r="Q96" s="247">
        <v>16</v>
      </c>
    </row>
    <row r="97" spans="1:17" ht="15.75" customHeight="1">
      <c r="A97" s="426"/>
      <c r="B97" s="158" t="s">
        <v>99</v>
      </c>
      <c r="C97" s="151"/>
      <c r="D97" s="183" t="s">
        <v>100</v>
      </c>
      <c r="E97" s="152"/>
      <c r="F97" s="247">
        <v>19.399999999999999</v>
      </c>
      <c r="G97" s="247">
        <v>19.600000000000001</v>
      </c>
      <c r="H97" s="247">
        <v>19.100000000000001</v>
      </c>
      <c r="I97" s="247">
        <v>165.3</v>
      </c>
      <c r="J97" s="247">
        <v>173</v>
      </c>
      <c r="K97" s="247">
        <v>156.69999999999999</v>
      </c>
      <c r="L97" s="247">
        <v>151</v>
      </c>
      <c r="M97" s="247">
        <v>154.19999999999999</v>
      </c>
      <c r="N97" s="247">
        <v>147.4</v>
      </c>
      <c r="O97" s="247">
        <v>14.3</v>
      </c>
      <c r="P97" s="247">
        <v>18.8</v>
      </c>
      <c r="Q97" s="247">
        <v>9.3000000000000007</v>
      </c>
    </row>
    <row r="98" spans="1:17" ht="15.75" customHeight="1">
      <c r="A98" s="426"/>
      <c r="B98" s="158" t="s">
        <v>101</v>
      </c>
      <c r="C98" s="151"/>
      <c r="D98" s="183" t="s">
        <v>102</v>
      </c>
      <c r="E98" s="152"/>
      <c r="F98" s="247">
        <v>19.3</v>
      </c>
      <c r="G98" s="247">
        <v>19</v>
      </c>
      <c r="H98" s="247">
        <v>20</v>
      </c>
      <c r="I98" s="247">
        <v>170.8</v>
      </c>
      <c r="J98" s="247">
        <v>173.1</v>
      </c>
      <c r="K98" s="247">
        <v>164.8</v>
      </c>
      <c r="L98" s="247">
        <v>158.6</v>
      </c>
      <c r="M98" s="247">
        <v>158.30000000000001</v>
      </c>
      <c r="N98" s="247">
        <v>159.6</v>
      </c>
      <c r="O98" s="247">
        <v>12.2</v>
      </c>
      <c r="P98" s="247">
        <v>14.8</v>
      </c>
      <c r="Q98" s="247">
        <v>5.2</v>
      </c>
    </row>
    <row r="99" spans="1:17" ht="15.75" customHeight="1">
      <c r="A99" s="426"/>
      <c r="B99" s="158" t="s">
        <v>103</v>
      </c>
      <c r="C99" s="151"/>
      <c r="D99" s="183" t="s">
        <v>104</v>
      </c>
      <c r="E99" s="152"/>
      <c r="F99" s="247">
        <v>18.399999999999999</v>
      </c>
      <c r="G99" s="247">
        <v>18.7</v>
      </c>
      <c r="H99" s="247">
        <v>18</v>
      </c>
      <c r="I99" s="247">
        <v>150.69999999999999</v>
      </c>
      <c r="J99" s="247">
        <v>154.19999999999999</v>
      </c>
      <c r="K99" s="247">
        <v>144.80000000000001</v>
      </c>
      <c r="L99" s="247">
        <v>142.6</v>
      </c>
      <c r="M99" s="247">
        <v>143.4</v>
      </c>
      <c r="N99" s="247">
        <v>141.19999999999999</v>
      </c>
      <c r="O99" s="247">
        <v>8.1</v>
      </c>
      <c r="P99" s="247">
        <v>10.8</v>
      </c>
      <c r="Q99" s="247">
        <v>3.6</v>
      </c>
    </row>
    <row r="100" spans="1:17" ht="15.75" customHeight="1">
      <c r="A100" s="426"/>
      <c r="B100" s="158" t="s">
        <v>105</v>
      </c>
      <c r="C100" s="151"/>
      <c r="D100" s="183" t="s">
        <v>106</v>
      </c>
      <c r="E100" s="152"/>
      <c r="F100" s="247">
        <v>18.5</v>
      </c>
      <c r="G100" s="247">
        <v>18.600000000000001</v>
      </c>
      <c r="H100" s="247">
        <v>18.3</v>
      </c>
      <c r="I100" s="247">
        <v>149</v>
      </c>
      <c r="J100" s="247">
        <v>151</v>
      </c>
      <c r="K100" s="247">
        <v>143</v>
      </c>
      <c r="L100" s="247">
        <v>140.80000000000001</v>
      </c>
      <c r="M100" s="247">
        <v>141.69999999999999</v>
      </c>
      <c r="N100" s="247">
        <v>138</v>
      </c>
      <c r="O100" s="247">
        <v>8.1999999999999993</v>
      </c>
      <c r="P100" s="247">
        <v>9.3000000000000007</v>
      </c>
      <c r="Q100" s="247">
        <v>5</v>
      </c>
    </row>
    <row r="101" spans="1:17" ht="15.75" customHeight="1">
      <c r="A101" s="426"/>
      <c r="B101" s="158" t="s">
        <v>107</v>
      </c>
      <c r="C101" s="151"/>
      <c r="D101" s="183" t="s">
        <v>108</v>
      </c>
      <c r="E101" s="152"/>
      <c r="F101" s="247">
        <v>19.3</v>
      </c>
      <c r="G101" s="247">
        <v>19.399999999999999</v>
      </c>
      <c r="H101" s="247">
        <v>18.5</v>
      </c>
      <c r="I101" s="247">
        <v>166.7</v>
      </c>
      <c r="J101" s="247">
        <v>169.5</v>
      </c>
      <c r="K101" s="247">
        <v>153.69999999999999</v>
      </c>
      <c r="L101" s="247">
        <v>153</v>
      </c>
      <c r="M101" s="247">
        <v>154.80000000000001</v>
      </c>
      <c r="N101" s="247">
        <v>144.80000000000001</v>
      </c>
      <c r="O101" s="247">
        <v>13.7</v>
      </c>
      <c r="P101" s="247">
        <v>14.7</v>
      </c>
      <c r="Q101" s="247">
        <v>8.9</v>
      </c>
    </row>
    <row r="102" spans="1:17" ht="15.75" customHeight="1">
      <c r="A102" s="426"/>
      <c r="B102" s="158" t="s">
        <v>109</v>
      </c>
      <c r="C102" s="151"/>
      <c r="D102" s="183" t="s">
        <v>240</v>
      </c>
      <c r="E102" s="152"/>
      <c r="F102" s="247">
        <v>19</v>
      </c>
      <c r="G102" s="247">
        <v>19.5</v>
      </c>
      <c r="H102" s="247">
        <v>18.3</v>
      </c>
      <c r="I102" s="247">
        <v>154.19999999999999</v>
      </c>
      <c r="J102" s="247">
        <v>161.4</v>
      </c>
      <c r="K102" s="247">
        <v>144.30000000000001</v>
      </c>
      <c r="L102" s="247">
        <v>147.30000000000001</v>
      </c>
      <c r="M102" s="247">
        <v>152.5</v>
      </c>
      <c r="N102" s="247">
        <v>140.19999999999999</v>
      </c>
      <c r="O102" s="247">
        <v>6.9</v>
      </c>
      <c r="P102" s="247">
        <v>8.9</v>
      </c>
      <c r="Q102" s="247">
        <v>4.0999999999999996</v>
      </c>
    </row>
    <row r="103" spans="1:17" ht="15.75" customHeight="1">
      <c r="A103" s="426"/>
      <c r="B103" s="158" t="s">
        <v>110</v>
      </c>
      <c r="C103" s="151"/>
      <c r="D103" s="183" t="s">
        <v>111</v>
      </c>
      <c r="E103" s="152"/>
      <c r="F103" s="247" t="s">
        <v>161</v>
      </c>
      <c r="G103" s="247" t="s">
        <v>161</v>
      </c>
      <c r="H103" s="247" t="s">
        <v>161</v>
      </c>
      <c r="I103" s="247" t="s">
        <v>161</v>
      </c>
      <c r="J103" s="247" t="s">
        <v>161</v>
      </c>
      <c r="K103" s="247" t="s">
        <v>161</v>
      </c>
      <c r="L103" s="247" t="s">
        <v>161</v>
      </c>
      <c r="M103" s="247" t="s">
        <v>161</v>
      </c>
      <c r="N103" s="247" t="s">
        <v>161</v>
      </c>
      <c r="O103" s="247" t="s">
        <v>161</v>
      </c>
      <c r="P103" s="247" t="s">
        <v>161</v>
      </c>
      <c r="Q103" s="247" t="s">
        <v>161</v>
      </c>
    </row>
    <row r="104" spans="1:17" ht="15.75" customHeight="1">
      <c r="A104" s="426"/>
      <c r="B104" s="158" t="s">
        <v>112</v>
      </c>
      <c r="C104" s="151"/>
      <c r="D104" s="183" t="s">
        <v>113</v>
      </c>
      <c r="E104" s="152"/>
      <c r="F104" s="247" t="s">
        <v>161</v>
      </c>
      <c r="G104" s="247" t="s">
        <v>161</v>
      </c>
      <c r="H104" s="247" t="s">
        <v>161</v>
      </c>
      <c r="I104" s="247" t="s">
        <v>161</v>
      </c>
      <c r="J104" s="247" t="s">
        <v>161</v>
      </c>
      <c r="K104" s="247" t="s">
        <v>161</v>
      </c>
      <c r="L104" s="247" t="s">
        <v>161</v>
      </c>
      <c r="M104" s="247" t="s">
        <v>161</v>
      </c>
      <c r="N104" s="247" t="s">
        <v>161</v>
      </c>
      <c r="O104" s="247" t="s">
        <v>161</v>
      </c>
      <c r="P104" s="247" t="s">
        <v>161</v>
      </c>
      <c r="Q104" s="247" t="s">
        <v>161</v>
      </c>
    </row>
    <row r="105" spans="1:17" ht="15.75" customHeight="1">
      <c r="A105" s="426"/>
      <c r="B105" s="159" t="s">
        <v>114</v>
      </c>
      <c r="C105" s="153"/>
      <c r="D105" s="184" t="s">
        <v>115</v>
      </c>
      <c r="E105" s="154"/>
      <c r="F105" s="247" t="s">
        <v>161</v>
      </c>
      <c r="G105" s="247" t="s">
        <v>161</v>
      </c>
      <c r="H105" s="247" t="s">
        <v>161</v>
      </c>
      <c r="I105" s="247" t="s">
        <v>161</v>
      </c>
      <c r="J105" s="247" t="s">
        <v>161</v>
      </c>
      <c r="K105" s="247" t="s">
        <v>161</v>
      </c>
      <c r="L105" s="247" t="s">
        <v>161</v>
      </c>
      <c r="M105" s="247" t="s">
        <v>161</v>
      </c>
      <c r="N105" s="247" t="s">
        <v>161</v>
      </c>
      <c r="O105" s="247" t="s">
        <v>161</v>
      </c>
      <c r="P105" s="247" t="s">
        <v>161</v>
      </c>
      <c r="Q105" s="247" t="s">
        <v>161</v>
      </c>
    </row>
    <row r="106" spans="1:17" ht="15.75" customHeight="1">
      <c r="A106" s="426"/>
      <c r="B106" s="160" t="s">
        <v>116</v>
      </c>
      <c r="C106" s="161"/>
      <c r="D106" s="186" t="s">
        <v>117</v>
      </c>
      <c r="E106" s="162"/>
      <c r="F106" s="246">
        <v>19.2</v>
      </c>
      <c r="G106" s="246">
        <v>19.5</v>
      </c>
      <c r="H106" s="246">
        <v>18.8</v>
      </c>
      <c r="I106" s="246">
        <v>144.9</v>
      </c>
      <c r="J106" s="246">
        <v>157.5</v>
      </c>
      <c r="K106" s="246">
        <v>131.30000000000001</v>
      </c>
      <c r="L106" s="246">
        <v>137.1</v>
      </c>
      <c r="M106" s="246">
        <v>145.69999999999999</v>
      </c>
      <c r="N106" s="246">
        <v>127.8</v>
      </c>
      <c r="O106" s="246">
        <v>7.8</v>
      </c>
      <c r="P106" s="246">
        <v>11.8</v>
      </c>
      <c r="Q106" s="246">
        <v>3.5</v>
      </c>
    </row>
    <row r="107" spans="1:17" ht="15.75" customHeight="1">
      <c r="A107" s="426"/>
      <c r="B107" s="159" t="s">
        <v>118</v>
      </c>
      <c r="C107" s="153"/>
      <c r="D107" s="184" t="s">
        <v>119</v>
      </c>
      <c r="E107" s="154"/>
      <c r="F107" s="247">
        <v>18.3</v>
      </c>
      <c r="G107" s="247">
        <v>18.2</v>
      </c>
      <c r="H107" s="247">
        <v>18.3</v>
      </c>
      <c r="I107" s="247">
        <v>124.2</v>
      </c>
      <c r="J107" s="247">
        <v>133.4</v>
      </c>
      <c r="K107" s="247">
        <v>119.5</v>
      </c>
      <c r="L107" s="247">
        <v>120.6</v>
      </c>
      <c r="M107" s="247">
        <v>128.69999999999999</v>
      </c>
      <c r="N107" s="247">
        <v>116.5</v>
      </c>
      <c r="O107" s="247">
        <v>3.6</v>
      </c>
      <c r="P107" s="247">
        <v>4.7</v>
      </c>
      <c r="Q107" s="247">
        <v>3</v>
      </c>
    </row>
    <row r="108" spans="1:17" ht="15.75" customHeight="1">
      <c r="A108" s="426"/>
      <c r="B108" s="160" t="s">
        <v>120</v>
      </c>
      <c r="C108" s="161"/>
      <c r="D108" s="186" t="s">
        <v>121</v>
      </c>
      <c r="E108" s="162"/>
      <c r="F108" s="246">
        <v>18.899999999999999</v>
      </c>
      <c r="G108" s="246">
        <v>20</v>
      </c>
      <c r="H108" s="246">
        <v>18</v>
      </c>
      <c r="I108" s="246">
        <v>140.4</v>
      </c>
      <c r="J108" s="246">
        <v>167.4</v>
      </c>
      <c r="K108" s="246">
        <v>118</v>
      </c>
      <c r="L108" s="246">
        <v>127.9</v>
      </c>
      <c r="M108" s="246">
        <v>149.1</v>
      </c>
      <c r="N108" s="246">
        <v>110.3</v>
      </c>
      <c r="O108" s="246">
        <v>12.5</v>
      </c>
      <c r="P108" s="246">
        <v>18.3</v>
      </c>
      <c r="Q108" s="246">
        <v>7.7</v>
      </c>
    </row>
    <row r="109" spans="1:17" ht="15.75" customHeight="1">
      <c r="A109" s="426"/>
      <c r="B109" s="159" t="s">
        <v>122</v>
      </c>
      <c r="C109" s="153"/>
      <c r="D109" s="184" t="s">
        <v>123</v>
      </c>
      <c r="E109" s="154"/>
      <c r="F109" s="247">
        <v>14.1</v>
      </c>
      <c r="G109" s="247">
        <v>14.2</v>
      </c>
      <c r="H109" s="247">
        <v>14.1</v>
      </c>
      <c r="I109" s="247">
        <v>88.1</v>
      </c>
      <c r="J109" s="247">
        <v>92.3</v>
      </c>
      <c r="K109" s="247">
        <v>85.6</v>
      </c>
      <c r="L109" s="247">
        <v>83.9</v>
      </c>
      <c r="M109" s="247">
        <v>85.8</v>
      </c>
      <c r="N109" s="247">
        <v>82.8</v>
      </c>
      <c r="O109" s="247">
        <v>4.2</v>
      </c>
      <c r="P109" s="247">
        <v>6.5</v>
      </c>
      <c r="Q109" s="247">
        <v>2.8</v>
      </c>
    </row>
    <row r="110" spans="1:17" ht="15.75" customHeight="1">
      <c r="A110" s="426"/>
      <c r="B110" s="160" t="s">
        <v>124</v>
      </c>
      <c r="C110" s="161"/>
      <c r="D110" s="186" t="s">
        <v>125</v>
      </c>
      <c r="E110" s="162"/>
      <c r="F110" s="246">
        <v>17.8</v>
      </c>
      <c r="G110" s="246">
        <v>15.9</v>
      </c>
      <c r="H110" s="246">
        <v>18.399999999999999</v>
      </c>
      <c r="I110" s="246">
        <v>139.5</v>
      </c>
      <c r="J110" s="246">
        <v>126.1</v>
      </c>
      <c r="K110" s="246">
        <v>144</v>
      </c>
      <c r="L110" s="246">
        <v>134.1</v>
      </c>
      <c r="M110" s="246">
        <v>120</v>
      </c>
      <c r="N110" s="246">
        <v>138.80000000000001</v>
      </c>
      <c r="O110" s="246">
        <v>5.4</v>
      </c>
      <c r="P110" s="246">
        <v>6.1</v>
      </c>
      <c r="Q110" s="246">
        <v>5.2</v>
      </c>
    </row>
    <row r="111" spans="1:17" ht="15.75" customHeight="1">
      <c r="A111" s="426"/>
      <c r="B111" s="159" t="s">
        <v>126</v>
      </c>
      <c r="C111" s="153"/>
      <c r="D111" s="184" t="s">
        <v>127</v>
      </c>
      <c r="E111" s="154"/>
      <c r="F111" s="247">
        <v>18.8</v>
      </c>
      <c r="G111" s="247">
        <v>18.8</v>
      </c>
      <c r="H111" s="247">
        <v>18.8</v>
      </c>
      <c r="I111" s="247">
        <v>139.69999999999999</v>
      </c>
      <c r="J111" s="247">
        <v>143</v>
      </c>
      <c r="K111" s="247">
        <v>138.30000000000001</v>
      </c>
      <c r="L111" s="247">
        <v>137.6</v>
      </c>
      <c r="M111" s="247">
        <v>141.1</v>
      </c>
      <c r="N111" s="247">
        <v>136.1</v>
      </c>
      <c r="O111" s="247">
        <v>2.1</v>
      </c>
      <c r="P111" s="247">
        <v>1.9</v>
      </c>
      <c r="Q111" s="247">
        <v>2.2000000000000002</v>
      </c>
    </row>
    <row r="112" spans="1:17" ht="15.75" customHeight="1">
      <c r="A112" s="426"/>
      <c r="B112" s="155" t="s">
        <v>128</v>
      </c>
      <c r="C112" s="156"/>
      <c r="D112" s="185" t="s">
        <v>241</v>
      </c>
      <c r="E112" s="157"/>
      <c r="F112" s="249" t="s">
        <v>161</v>
      </c>
      <c r="G112" s="249" t="s">
        <v>161</v>
      </c>
      <c r="H112" s="249" t="s">
        <v>161</v>
      </c>
      <c r="I112" s="249" t="s">
        <v>161</v>
      </c>
      <c r="J112" s="249" t="s">
        <v>161</v>
      </c>
      <c r="K112" s="249" t="s">
        <v>161</v>
      </c>
      <c r="L112" s="249" t="s">
        <v>161</v>
      </c>
      <c r="M112" s="249" t="s">
        <v>161</v>
      </c>
      <c r="N112" s="249" t="s">
        <v>161</v>
      </c>
      <c r="O112" s="249" t="s">
        <v>161</v>
      </c>
      <c r="P112" s="249" t="s">
        <v>161</v>
      </c>
      <c r="Q112" s="249" t="s">
        <v>161</v>
      </c>
    </row>
    <row r="113" spans="1:17" ht="15.75" customHeight="1">
      <c r="A113" s="426"/>
      <c r="B113" s="163" t="s">
        <v>129</v>
      </c>
      <c r="C113" s="164"/>
      <c r="D113" s="187" t="s">
        <v>242</v>
      </c>
      <c r="E113" s="166"/>
      <c r="F113" s="245" t="s">
        <v>161</v>
      </c>
      <c r="G113" s="245" t="s">
        <v>161</v>
      </c>
      <c r="H113" s="245" t="s">
        <v>161</v>
      </c>
      <c r="I113" s="245" t="s">
        <v>161</v>
      </c>
      <c r="J113" s="245" t="s">
        <v>161</v>
      </c>
      <c r="K113" s="245" t="s">
        <v>161</v>
      </c>
      <c r="L113" s="245" t="s">
        <v>161</v>
      </c>
      <c r="M113" s="245" t="s">
        <v>161</v>
      </c>
      <c r="N113" s="245" t="s">
        <v>161</v>
      </c>
      <c r="O113" s="245" t="s">
        <v>161</v>
      </c>
      <c r="P113" s="245" t="s">
        <v>161</v>
      </c>
      <c r="Q113" s="245" t="s">
        <v>161</v>
      </c>
    </row>
    <row r="114" spans="1:17" ht="15.75" customHeight="1">
      <c r="A114" s="426"/>
      <c r="B114" s="159" t="s">
        <v>130</v>
      </c>
      <c r="C114" s="153"/>
      <c r="D114" s="184" t="s">
        <v>131</v>
      </c>
      <c r="E114" s="154"/>
      <c r="F114" s="247">
        <v>18.7</v>
      </c>
      <c r="G114" s="247">
        <v>19.600000000000001</v>
      </c>
      <c r="H114" s="247">
        <v>17.600000000000001</v>
      </c>
      <c r="I114" s="247">
        <v>140</v>
      </c>
      <c r="J114" s="247">
        <v>162</v>
      </c>
      <c r="K114" s="247">
        <v>115</v>
      </c>
      <c r="L114" s="247">
        <v>131.1</v>
      </c>
      <c r="M114" s="247">
        <v>148.4</v>
      </c>
      <c r="N114" s="247">
        <v>111.4</v>
      </c>
      <c r="O114" s="247">
        <v>8.9</v>
      </c>
      <c r="P114" s="247">
        <v>13.6</v>
      </c>
      <c r="Q114" s="247">
        <v>3.6</v>
      </c>
    </row>
    <row r="115" spans="1:17" ht="15.75" customHeight="1">
      <c r="A115" s="426"/>
      <c r="B115" s="163" t="s">
        <v>132</v>
      </c>
      <c r="C115" s="164"/>
      <c r="D115" s="187" t="s">
        <v>133</v>
      </c>
      <c r="E115" s="166"/>
      <c r="F115" s="246">
        <v>19.5</v>
      </c>
      <c r="G115" s="246">
        <v>19.7</v>
      </c>
      <c r="H115" s="246">
        <v>19</v>
      </c>
      <c r="I115" s="246">
        <v>159.69999999999999</v>
      </c>
      <c r="J115" s="246">
        <v>165.7</v>
      </c>
      <c r="K115" s="246">
        <v>144.80000000000001</v>
      </c>
      <c r="L115" s="246">
        <v>148.80000000000001</v>
      </c>
      <c r="M115" s="246">
        <v>152.30000000000001</v>
      </c>
      <c r="N115" s="246">
        <v>140.30000000000001</v>
      </c>
      <c r="O115" s="246">
        <v>10.9</v>
      </c>
      <c r="P115" s="246">
        <v>13.4</v>
      </c>
      <c r="Q115" s="246">
        <v>4.5</v>
      </c>
    </row>
    <row r="116" spans="1:17" ht="15.75" customHeight="1">
      <c r="A116" s="426"/>
      <c r="B116" s="167" t="s">
        <v>134</v>
      </c>
      <c r="C116" s="168"/>
      <c r="D116" s="188" t="s">
        <v>135</v>
      </c>
      <c r="E116" s="169"/>
      <c r="F116" s="247">
        <v>18.100000000000001</v>
      </c>
      <c r="G116" s="247">
        <v>19.2</v>
      </c>
      <c r="H116" s="247">
        <v>16.600000000000001</v>
      </c>
      <c r="I116" s="247">
        <v>136</v>
      </c>
      <c r="J116" s="247">
        <v>153.69999999999999</v>
      </c>
      <c r="K116" s="247">
        <v>112.8</v>
      </c>
      <c r="L116" s="247">
        <v>130.6</v>
      </c>
      <c r="M116" s="247">
        <v>146.19999999999999</v>
      </c>
      <c r="N116" s="247">
        <v>110.1</v>
      </c>
      <c r="O116" s="247">
        <v>5.4</v>
      </c>
      <c r="P116" s="247">
        <v>7.5</v>
      </c>
      <c r="Q116" s="247">
        <v>2.7</v>
      </c>
    </row>
    <row r="117" spans="1:17" ht="15.75" customHeight="1">
      <c r="A117" s="426"/>
      <c r="B117" s="167" t="s">
        <v>136</v>
      </c>
      <c r="C117" s="168"/>
      <c r="D117" s="188" t="s">
        <v>137</v>
      </c>
      <c r="E117" s="169"/>
      <c r="F117" s="247">
        <v>19.8</v>
      </c>
      <c r="G117" s="247">
        <v>20</v>
      </c>
      <c r="H117" s="247">
        <v>18.899999999999999</v>
      </c>
      <c r="I117" s="247">
        <v>162.30000000000001</v>
      </c>
      <c r="J117" s="247">
        <v>165.8</v>
      </c>
      <c r="K117" s="247">
        <v>150.4</v>
      </c>
      <c r="L117" s="247">
        <v>148.1</v>
      </c>
      <c r="M117" s="247">
        <v>150.1</v>
      </c>
      <c r="N117" s="247">
        <v>141.19999999999999</v>
      </c>
      <c r="O117" s="247">
        <v>14.2</v>
      </c>
      <c r="P117" s="247">
        <v>15.7</v>
      </c>
      <c r="Q117" s="247">
        <v>9.1999999999999993</v>
      </c>
    </row>
    <row r="118" spans="1:17" ht="15.75" customHeight="1">
      <c r="A118" s="426"/>
      <c r="B118" s="167" t="s">
        <v>138</v>
      </c>
      <c r="C118" s="168"/>
      <c r="D118" s="188" t="s">
        <v>139</v>
      </c>
      <c r="E118" s="169"/>
      <c r="F118" s="247" t="s">
        <v>161</v>
      </c>
      <c r="G118" s="247" t="s">
        <v>161</v>
      </c>
      <c r="H118" s="247" t="s">
        <v>161</v>
      </c>
      <c r="I118" s="247" t="s">
        <v>161</v>
      </c>
      <c r="J118" s="247" t="s">
        <v>161</v>
      </c>
      <c r="K118" s="247" t="s">
        <v>161</v>
      </c>
      <c r="L118" s="247" t="s">
        <v>161</v>
      </c>
      <c r="M118" s="247" t="s">
        <v>161</v>
      </c>
      <c r="N118" s="247" t="s">
        <v>161</v>
      </c>
      <c r="O118" s="247" t="s">
        <v>161</v>
      </c>
      <c r="P118" s="247" t="s">
        <v>161</v>
      </c>
      <c r="Q118" s="247" t="s">
        <v>161</v>
      </c>
    </row>
    <row r="119" spans="1:17" ht="15.75" customHeight="1">
      <c r="A119" s="426"/>
      <c r="B119" s="159" t="s">
        <v>140</v>
      </c>
      <c r="C119" s="153"/>
      <c r="D119" s="184" t="s">
        <v>141</v>
      </c>
      <c r="E119" s="154"/>
      <c r="F119" s="250" t="s">
        <v>161</v>
      </c>
      <c r="G119" s="250" t="s">
        <v>161</v>
      </c>
      <c r="H119" s="250" t="s">
        <v>161</v>
      </c>
      <c r="I119" s="250" t="s">
        <v>161</v>
      </c>
      <c r="J119" s="250" t="s">
        <v>161</v>
      </c>
      <c r="K119" s="250" t="s">
        <v>161</v>
      </c>
      <c r="L119" s="250" t="s">
        <v>161</v>
      </c>
      <c r="M119" s="250" t="s">
        <v>161</v>
      </c>
      <c r="N119" s="250" t="s">
        <v>161</v>
      </c>
      <c r="O119" s="250" t="s">
        <v>161</v>
      </c>
      <c r="P119" s="250" t="s">
        <v>161</v>
      </c>
      <c r="Q119" s="250" t="s">
        <v>161</v>
      </c>
    </row>
    <row r="120" spans="1:17" ht="15.75" customHeight="1">
      <c r="A120" s="426"/>
      <c r="B120" s="163" t="s">
        <v>142</v>
      </c>
      <c r="C120" s="164"/>
      <c r="D120" s="187" t="s">
        <v>243</v>
      </c>
      <c r="E120" s="166"/>
      <c r="F120" s="246" t="s">
        <v>161</v>
      </c>
      <c r="G120" s="246" t="s">
        <v>161</v>
      </c>
      <c r="H120" s="246" t="s">
        <v>161</v>
      </c>
      <c r="I120" s="246" t="s">
        <v>161</v>
      </c>
      <c r="J120" s="246" t="s">
        <v>161</v>
      </c>
      <c r="K120" s="246" t="s">
        <v>161</v>
      </c>
      <c r="L120" s="246" t="s">
        <v>161</v>
      </c>
      <c r="M120" s="246" t="s">
        <v>161</v>
      </c>
      <c r="N120" s="246" t="s">
        <v>161</v>
      </c>
      <c r="O120" s="246" t="s">
        <v>161</v>
      </c>
      <c r="P120" s="246" t="s">
        <v>161</v>
      </c>
      <c r="Q120" s="246" t="s">
        <v>161</v>
      </c>
    </row>
    <row r="121" spans="1:17" ht="15.75" customHeight="1">
      <c r="A121" s="426"/>
      <c r="B121" s="159" t="s">
        <v>143</v>
      </c>
      <c r="C121" s="153"/>
      <c r="D121" s="184" t="s">
        <v>244</v>
      </c>
      <c r="E121" s="154"/>
      <c r="F121" s="250" t="s">
        <v>161</v>
      </c>
      <c r="G121" s="250" t="s">
        <v>161</v>
      </c>
      <c r="H121" s="250" t="s">
        <v>161</v>
      </c>
      <c r="I121" s="250" t="s">
        <v>161</v>
      </c>
      <c r="J121" s="250" t="s">
        <v>161</v>
      </c>
      <c r="K121" s="250" t="s">
        <v>161</v>
      </c>
      <c r="L121" s="250" t="s">
        <v>161</v>
      </c>
      <c r="M121" s="250" t="s">
        <v>161</v>
      </c>
      <c r="N121" s="250" t="s">
        <v>161</v>
      </c>
      <c r="O121" s="250" t="s">
        <v>161</v>
      </c>
      <c r="P121" s="250" t="s">
        <v>161</v>
      </c>
      <c r="Q121" s="250" t="s">
        <v>161</v>
      </c>
    </row>
    <row r="122" spans="1:17" ht="0.75" customHeight="1">
      <c r="B122" s="170"/>
      <c r="C122" s="164"/>
      <c r="D122" s="165"/>
      <c r="E122" s="164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</row>
    <row r="123" spans="1:17" ht="15" customHeight="1">
      <c r="A123" s="445" t="s">
        <v>259</v>
      </c>
      <c r="B123" s="60" t="s">
        <v>260</v>
      </c>
      <c r="C123" s="145"/>
      <c r="D123" s="146"/>
      <c r="E123" s="145"/>
      <c r="G123" s="145"/>
      <c r="H123" s="145"/>
      <c r="I123" s="145"/>
      <c r="J123" s="145"/>
      <c r="K123" s="145"/>
      <c r="L123" s="145"/>
      <c r="M123" s="145"/>
      <c r="N123" s="145"/>
      <c r="O123" s="61"/>
      <c r="P123" s="145"/>
      <c r="Q123" s="72" t="s">
        <v>252</v>
      </c>
    </row>
    <row r="124" spans="1:17" s="176" customFormat="1" ht="15" customHeight="1">
      <c r="A124" s="446"/>
      <c r="B124" s="427" t="s">
        <v>226</v>
      </c>
      <c r="C124" s="428"/>
      <c r="D124" s="428"/>
      <c r="E124" s="429"/>
      <c r="F124" s="442" t="s">
        <v>253</v>
      </c>
      <c r="G124" s="443"/>
      <c r="H124" s="444"/>
      <c r="I124" s="442" t="s">
        <v>254</v>
      </c>
      <c r="J124" s="443"/>
      <c r="K124" s="444"/>
      <c r="L124" s="442" t="s">
        <v>255</v>
      </c>
      <c r="M124" s="443"/>
      <c r="N124" s="444"/>
      <c r="O124" s="442" t="s">
        <v>256</v>
      </c>
      <c r="P124" s="443"/>
      <c r="Q124" s="444"/>
    </row>
    <row r="125" spans="1:17" s="176" customFormat="1" ht="15" customHeight="1" thickBot="1">
      <c r="A125" s="446"/>
      <c r="B125" s="438"/>
      <c r="C125" s="439"/>
      <c r="D125" s="439"/>
      <c r="E125" s="440"/>
      <c r="F125" s="177" t="s">
        <v>232</v>
      </c>
      <c r="G125" s="178" t="s">
        <v>233</v>
      </c>
      <c r="H125" s="178" t="s">
        <v>234</v>
      </c>
      <c r="I125" s="179" t="s">
        <v>232</v>
      </c>
      <c r="J125" s="178" t="s">
        <v>233</v>
      </c>
      <c r="K125" s="178" t="s">
        <v>234</v>
      </c>
      <c r="L125" s="179" t="s">
        <v>232</v>
      </c>
      <c r="M125" s="178" t="s">
        <v>233</v>
      </c>
      <c r="N125" s="178" t="s">
        <v>234</v>
      </c>
      <c r="O125" s="178" t="s">
        <v>232</v>
      </c>
      <c r="P125" s="179" t="s">
        <v>233</v>
      </c>
      <c r="Q125" s="177" t="s">
        <v>234</v>
      </c>
    </row>
    <row r="126" spans="1:17" ht="15.75" customHeight="1" thickTop="1">
      <c r="A126" s="446"/>
      <c r="B126" s="66" t="s">
        <v>36</v>
      </c>
      <c r="C126" s="147"/>
      <c r="D126" s="181" t="s">
        <v>56</v>
      </c>
      <c r="E126" s="148"/>
      <c r="F126" s="245">
        <v>18.899999999999999</v>
      </c>
      <c r="G126" s="245">
        <v>19.8</v>
      </c>
      <c r="H126" s="245">
        <v>18.100000000000001</v>
      </c>
      <c r="I126" s="245">
        <v>143.19999999999999</v>
      </c>
      <c r="J126" s="245">
        <v>159.5</v>
      </c>
      <c r="K126" s="245">
        <v>128.1</v>
      </c>
      <c r="L126" s="245">
        <v>134.6</v>
      </c>
      <c r="M126" s="245">
        <v>147.5</v>
      </c>
      <c r="N126" s="245">
        <v>122.6</v>
      </c>
      <c r="O126" s="245">
        <v>8.6</v>
      </c>
      <c r="P126" s="245">
        <v>12</v>
      </c>
      <c r="Q126" s="245">
        <v>5.5</v>
      </c>
    </row>
    <row r="127" spans="1:17" ht="15.75" customHeight="1">
      <c r="A127" s="446"/>
      <c r="B127" s="67" t="s">
        <v>57</v>
      </c>
      <c r="C127" s="149"/>
      <c r="D127" s="182" t="s">
        <v>58</v>
      </c>
      <c r="E127" s="150"/>
      <c r="F127" s="246" t="s">
        <v>52</v>
      </c>
      <c r="G127" s="246" t="s">
        <v>52</v>
      </c>
      <c r="H127" s="246" t="s">
        <v>52</v>
      </c>
      <c r="I127" s="246" t="s">
        <v>52</v>
      </c>
      <c r="J127" s="246" t="s">
        <v>52</v>
      </c>
      <c r="K127" s="246" t="s">
        <v>52</v>
      </c>
      <c r="L127" s="246" t="s">
        <v>52</v>
      </c>
      <c r="M127" s="246" t="s">
        <v>52</v>
      </c>
      <c r="N127" s="246" t="s">
        <v>52</v>
      </c>
      <c r="O127" s="246" t="s">
        <v>52</v>
      </c>
      <c r="P127" s="246" t="s">
        <v>52</v>
      </c>
      <c r="Q127" s="246" t="s">
        <v>52</v>
      </c>
    </row>
    <row r="128" spans="1:17" ht="15.75" customHeight="1">
      <c r="A128" s="446"/>
      <c r="B128" s="68" t="s">
        <v>37</v>
      </c>
      <c r="C128" s="151"/>
      <c r="D128" s="183" t="s">
        <v>59</v>
      </c>
      <c r="E128" s="152"/>
      <c r="F128" s="247">
        <v>20.8</v>
      </c>
      <c r="G128" s="247">
        <v>21.4</v>
      </c>
      <c r="H128" s="247">
        <v>18.8</v>
      </c>
      <c r="I128" s="247">
        <v>162.6</v>
      </c>
      <c r="J128" s="247">
        <v>170.1</v>
      </c>
      <c r="K128" s="247">
        <v>137.69999999999999</v>
      </c>
      <c r="L128" s="247">
        <v>153.5</v>
      </c>
      <c r="M128" s="247">
        <v>159.30000000000001</v>
      </c>
      <c r="N128" s="247">
        <v>134.19999999999999</v>
      </c>
      <c r="O128" s="247">
        <v>9.1</v>
      </c>
      <c r="P128" s="247">
        <v>10.8</v>
      </c>
      <c r="Q128" s="247">
        <v>3.5</v>
      </c>
    </row>
    <row r="129" spans="1:17" ht="15.75" customHeight="1">
      <c r="A129" s="446"/>
      <c r="B129" s="68" t="s">
        <v>38</v>
      </c>
      <c r="C129" s="151"/>
      <c r="D129" s="183" t="s">
        <v>60</v>
      </c>
      <c r="E129" s="152"/>
      <c r="F129" s="247">
        <v>19.399999999999999</v>
      </c>
      <c r="G129" s="247">
        <v>19.8</v>
      </c>
      <c r="H129" s="247">
        <v>18.8</v>
      </c>
      <c r="I129" s="247">
        <v>153.9</v>
      </c>
      <c r="J129" s="247">
        <v>162.1</v>
      </c>
      <c r="K129" s="247">
        <v>139.5</v>
      </c>
      <c r="L129" s="247">
        <v>146.4</v>
      </c>
      <c r="M129" s="247">
        <v>152.80000000000001</v>
      </c>
      <c r="N129" s="247">
        <v>135.19999999999999</v>
      </c>
      <c r="O129" s="247">
        <v>7.5</v>
      </c>
      <c r="P129" s="247">
        <v>9.3000000000000007</v>
      </c>
      <c r="Q129" s="247">
        <v>4.3</v>
      </c>
    </row>
    <row r="130" spans="1:17" ht="15.75" customHeight="1">
      <c r="A130" s="446"/>
      <c r="B130" s="68" t="s">
        <v>61</v>
      </c>
      <c r="C130" s="151"/>
      <c r="D130" s="183" t="s">
        <v>62</v>
      </c>
      <c r="E130" s="152"/>
      <c r="F130" s="247">
        <v>20</v>
      </c>
      <c r="G130" s="247">
        <v>19.899999999999999</v>
      </c>
      <c r="H130" s="247">
        <v>20.5</v>
      </c>
      <c r="I130" s="247">
        <v>160.5</v>
      </c>
      <c r="J130" s="247">
        <v>161.4</v>
      </c>
      <c r="K130" s="247">
        <v>154.80000000000001</v>
      </c>
      <c r="L130" s="247">
        <v>150.4</v>
      </c>
      <c r="M130" s="247">
        <v>150.9</v>
      </c>
      <c r="N130" s="247">
        <v>147.5</v>
      </c>
      <c r="O130" s="247">
        <v>10.1</v>
      </c>
      <c r="P130" s="247">
        <v>10.5</v>
      </c>
      <c r="Q130" s="247">
        <v>7.3</v>
      </c>
    </row>
    <row r="131" spans="1:17" ht="15.75" customHeight="1">
      <c r="A131" s="446"/>
      <c r="B131" s="68" t="s">
        <v>39</v>
      </c>
      <c r="C131" s="151"/>
      <c r="D131" s="183" t="s">
        <v>63</v>
      </c>
      <c r="E131" s="152"/>
      <c r="F131" s="247">
        <v>20.5</v>
      </c>
      <c r="G131" s="247">
        <v>19.3</v>
      </c>
      <c r="H131" s="247">
        <v>21.1</v>
      </c>
      <c r="I131" s="247">
        <v>177.3</v>
      </c>
      <c r="J131" s="247">
        <v>167.5</v>
      </c>
      <c r="K131" s="247">
        <v>182.3</v>
      </c>
      <c r="L131" s="247">
        <v>160.1</v>
      </c>
      <c r="M131" s="247">
        <v>150.80000000000001</v>
      </c>
      <c r="N131" s="247">
        <v>164.8</v>
      </c>
      <c r="O131" s="247">
        <v>17.2</v>
      </c>
      <c r="P131" s="247">
        <v>16.7</v>
      </c>
      <c r="Q131" s="247">
        <v>17.5</v>
      </c>
    </row>
    <row r="132" spans="1:17" ht="15.75" customHeight="1">
      <c r="A132" s="446"/>
      <c r="B132" s="68" t="s">
        <v>40</v>
      </c>
      <c r="C132" s="151"/>
      <c r="D132" s="183" t="s">
        <v>41</v>
      </c>
      <c r="E132" s="152"/>
      <c r="F132" s="247">
        <v>20.100000000000001</v>
      </c>
      <c r="G132" s="247">
        <v>20.100000000000001</v>
      </c>
      <c r="H132" s="247">
        <v>20.399999999999999</v>
      </c>
      <c r="I132" s="247">
        <v>169.5</v>
      </c>
      <c r="J132" s="247">
        <v>170.7</v>
      </c>
      <c r="K132" s="247">
        <v>163</v>
      </c>
      <c r="L132" s="247">
        <v>155.80000000000001</v>
      </c>
      <c r="M132" s="247">
        <v>156</v>
      </c>
      <c r="N132" s="247">
        <v>154.6</v>
      </c>
      <c r="O132" s="247">
        <v>13.7</v>
      </c>
      <c r="P132" s="247">
        <v>14.7</v>
      </c>
      <c r="Q132" s="247">
        <v>8.4</v>
      </c>
    </row>
    <row r="133" spans="1:17" ht="15.75" customHeight="1">
      <c r="A133" s="446"/>
      <c r="B133" s="68" t="s">
        <v>42</v>
      </c>
      <c r="C133" s="151"/>
      <c r="D133" s="183" t="s">
        <v>235</v>
      </c>
      <c r="E133" s="152"/>
      <c r="F133" s="247">
        <v>18.600000000000001</v>
      </c>
      <c r="G133" s="247">
        <v>19.2</v>
      </c>
      <c r="H133" s="247">
        <v>17.8</v>
      </c>
      <c r="I133" s="247">
        <v>141.19999999999999</v>
      </c>
      <c r="J133" s="247">
        <v>156.4</v>
      </c>
      <c r="K133" s="247">
        <v>123.2</v>
      </c>
      <c r="L133" s="247">
        <v>130.6</v>
      </c>
      <c r="M133" s="247">
        <v>141.6</v>
      </c>
      <c r="N133" s="247">
        <v>117.5</v>
      </c>
      <c r="O133" s="247">
        <v>10.6</v>
      </c>
      <c r="P133" s="247">
        <v>14.8</v>
      </c>
      <c r="Q133" s="247">
        <v>5.7</v>
      </c>
    </row>
    <row r="134" spans="1:17" ht="15.75" customHeight="1">
      <c r="A134" s="446"/>
      <c r="B134" s="68" t="s">
        <v>43</v>
      </c>
      <c r="C134" s="151"/>
      <c r="D134" s="183" t="s">
        <v>44</v>
      </c>
      <c r="E134" s="152"/>
      <c r="F134" s="247">
        <v>20.7</v>
      </c>
      <c r="G134" s="247">
        <v>21</v>
      </c>
      <c r="H134" s="247">
        <v>20.5</v>
      </c>
      <c r="I134" s="247">
        <v>166.8</v>
      </c>
      <c r="J134" s="247">
        <v>173.1</v>
      </c>
      <c r="K134" s="247">
        <v>159.4</v>
      </c>
      <c r="L134" s="247">
        <v>156.30000000000001</v>
      </c>
      <c r="M134" s="247">
        <v>161.19999999999999</v>
      </c>
      <c r="N134" s="247">
        <v>150.5</v>
      </c>
      <c r="O134" s="247">
        <v>10.5</v>
      </c>
      <c r="P134" s="247">
        <v>11.9</v>
      </c>
      <c r="Q134" s="247">
        <v>8.9</v>
      </c>
    </row>
    <row r="135" spans="1:17" ht="15.75" customHeight="1">
      <c r="A135" s="446"/>
      <c r="B135" s="68" t="s">
        <v>64</v>
      </c>
      <c r="C135" s="151"/>
      <c r="D135" s="183" t="s">
        <v>65</v>
      </c>
      <c r="E135" s="152"/>
      <c r="F135" s="247">
        <v>19.2</v>
      </c>
      <c r="G135" s="247">
        <v>19.3</v>
      </c>
      <c r="H135" s="247">
        <v>19</v>
      </c>
      <c r="I135" s="247">
        <v>148.19999999999999</v>
      </c>
      <c r="J135" s="247">
        <v>153.69999999999999</v>
      </c>
      <c r="K135" s="247">
        <v>138.30000000000001</v>
      </c>
      <c r="L135" s="247">
        <v>144.30000000000001</v>
      </c>
      <c r="M135" s="247">
        <v>149.30000000000001</v>
      </c>
      <c r="N135" s="247">
        <v>135.19999999999999</v>
      </c>
      <c r="O135" s="247">
        <v>3.9</v>
      </c>
      <c r="P135" s="247">
        <v>4.4000000000000004</v>
      </c>
      <c r="Q135" s="247">
        <v>3.1</v>
      </c>
    </row>
    <row r="136" spans="1:17" ht="15.75" customHeight="1">
      <c r="A136" s="446"/>
      <c r="B136" s="68" t="s">
        <v>45</v>
      </c>
      <c r="C136" s="151"/>
      <c r="D136" s="183" t="s">
        <v>66</v>
      </c>
      <c r="E136" s="152"/>
      <c r="F136" s="247">
        <v>18.100000000000001</v>
      </c>
      <c r="G136" s="247">
        <v>18.899999999999999</v>
      </c>
      <c r="H136" s="247">
        <v>17.600000000000001</v>
      </c>
      <c r="I136" s="247">
        <v>140.1</v>
      </c>
      <c r="J136" s="247">
        <v>151.19999999999999</v>
      </c>
      <c r="K136" s="247">
        <v>133.9</v>
      </c>
      <c r="L136" s="247">
        <v>133.9</v>
      </c>
      <c r="M136" s="247">
        <v>148.1</v>
      </c>
      <c r="N136" s="247">
        <v>126</v>
      </c>
      <c r="O136" s="247">
        <v>6.2</v>
      </c>
      <c r="P136" s="247">
        <v>3.1</v>
      </c>
      <c r="Q136" s="247">
        <v>7.9</v>
      </c>
    </row>
    <row r="137" spans="1:17" ht="15.75" customHeight="1">
      <c r="A137" s="446"/>
      <c r="B137" s="68" t="s">
        <v>46</v>
      </c>
      <c r="C137" s="151"/>
      <c r="D137" s="183" t="s">
        <v>236</v>
      </c>
      <c r="E137" s="152"/>
      <c r="F137" s="247">
        <v>17</v>
      </c>
      <c r="G137" s="247">
        <v>18.899999999999999</v>
      </c>
      <c r="H137" s="247">
        <v>16.7</v>
      </c>
      <c r="I137" s="247">
        <v>115.6</v>
      </c>
      <c r="J137" s="247">
        <v>146.9</v>
      </c>
      <c r="K137" s="247">
        <v>109.6</v>
      </c>
      <c r="L137" s="247">
        <v>110.6</v>
      </c>
      <c r="M137" s="247">
        <v>133.9</v>
      </c>
      <c r="N137" s="247">
        <v>106.2</v>
      </c>
      <c r="O137" s="247">
        <v>5</v>
      </c>
      <c r="P137" s="247">
        <v>13</v>
      </c>
      <c r="Q137" s="247">
        <v>3.4</v>
      </c>
    </row>
    <row r="138" spans="1:17" ht="15.75" customHeight="1">
      <c r="A138" s="446"/>
      <c r="B138" s="68" t="s">
        <v>47</v>
      </c>
      <c r="C138" s="151"/>
      <c r="D138" s="183" t="s">
        <v>67</v>
      </c>
      <c r="E138" s="152"/>
      <c r="F138" s="247">
        <v>18</v>
      </c>
      <c r="G138" s="247">
        <v>19.100000000000001</v>
      </c>
      <c r="H138" s="247">
        <v>17.100000000000001</v>
      </c>
      <c r="I138" s="247">
        <v>128.80000000000001</v>
      </c>
      <c r="J138" s="247">
        <v>140.30000000000001</v>
      </c>
      <c r="K138" s="247">
        <v>119.9</v>
      </c>
      <c r="L138" s="247">
        <v>126.8</v>
      </c>
      <c r="M138" s="247">
        <v>137.30000000000001</v>
      </c>
      <c r="N138" s="247">
        <v>118.8</v>
      </c>
      <c r="O138" s="247">
        <v>2</v>
      </c>
      <c r="P138" s="247">
        <v>3</v>
      </c>
      <c r="Q138" s="247">
        <v>1.1000000000000001</v>
      </c>
    </row>
    <row r="139" spans="1:17" ht="15.75" customHeight="1">
      <c r="A139" s="446"/>
      <c r="B139" s="68" t="s">
        <v>48</v>
      </c>
      <c r="C139" s="151"/>
      <c r="D139" s="183" t="s">
        <v>68</v>
      </c>
      <c r="E139" s="152"/>
      <c r="F139" s="247">
        <v>19.5</v>
      </c>
      <c r="G139" s="247">
        <v>19.600000000000001</v>
      </c>
      <c r="H139" s="247">
        <v>19.399999999999999</v>
      </c>
      <c r="I139" s="247">
        <v>157.30000000000001</v>
      </c>
      <c r="J139" s="247">
        <v>159.1</v>
      </c>
      <c r="K139" s="247">
        <v>156.5</v>
      </c>
      <c r="L139" s="247">
        <v>138.6</v>
      </c>
      <c r="M139" s="247">
        <v>138.9</v>
      </c>
      <c r="N139" s="247">
        <v>138.5</v>
      </c>
      <c r="O139" s="247">
        <v>18.7</v>
      </c>
      <c r="P139" s="247">
        <v>20.2</v>
      </c>
      <c r="Q139" s="247">
        <v>18</v>
      </c>
    </row>
    <row r="140" spans="1:17" ht="15.75" customHeight="1">
      <c r="A140" s="446"/>
      <c r="B140" s="68" t="s">
        <v>49</v>
      </c>
      <c r="C140" s="151"/>
      <c r="D140" s="183" t="s">
        <v>237</v>
      </c>
      <c r="E140" s="152"/>
      <c r="F140" s="247">
        <v>18.899999999999999</v>
      </c>
      <c r="G140" s="247">
        <v>20.2</v>
      </c>
      <c r="H140" s="247">
        <v>18.600000000000001</v>
      </c>
      <c r="I140" s="247">
        <v>131.69999999999999</v>
      </c>
      <c r="J140" s="247">
        <v>147.4</v>
      </c>
      <c r="K140" s="247">
        <v>129</v>
      </c>
      <c r="L140" s="247">
        <v>127.8</v>
      </c>
      <c r="M140" s="247">
        <v>141.69999999999999</v>
      </c>
      <c r="N140" s="247">
        <v>125.4</v>
      </c>
      <c r="O140" s="247">
        <v>3.9</v>
      </c>
      <c r="P140" s="247">
        <v>5.7</v>
      </c>
      <c r="Q140" s="247">
        <v>3.6</v>
      </c>
    </row>
    <row r="141" spans="1:17" ht="15.75" customHeight="1">
      <c r="A141" s="446"/>
      <c r="B141" s="68" t="s">
        <v>50</v>
      </c>
      <c r="C141" s="151"/>
      <c r="D141" s="183" t="s">
        <v>69</v>
      </c>
      <c r="E141" s="152"/>
      <c r="F141" s="247">
        <v>20.7</v>
      </c>
      <c r="G141" s="247">
        <v>20.6</v>
      </c>
      <c r="H141" s="247">
        <v>20.9</v>
      </c>
      <c r="I141" s="247">
        <v>168.4</v>
      </c>
      <c r="J141" s="247">
        <v>174.9</v>
      </c>
      <c r="K141" s="247">
        <v>162.80000000000001</v>
      </c>
      <c r="L141" s="247">
        <v>155</v>
      </c>
      <c r="M141" s="247">
        <v>153.1</v>
      </c>
      <c r="N141" s="247">
        <v>156.5</v>
      </c>
      <c r="O141" s="247">
        <v>13.4</v>
      </c>
      <c r="P141" s="247">
        <v>21.8</v>
      </c>
      <c r="Q141" s="247">
        <v>6.3</v>
      </c>
    </row>
    <row r="142" spans="1:17" ht="15.75" customHeight="1">
      <c r="A142" s="446"/>
      <c r="B142" s="69" t="s">
        <v>51</v>
      </c>
      <c r="C142" s="153"/>
      <c r="D142" s="184" t="s">
        <v>238</v>
      </c>
      <c r="E142" s="154"/>
      <c r="F142" s="250">
        <v>17.5</v>
      </c>
      <c r="G142" s="250">
        <v>18.2</v>
      </c>
      <c r="H142" s="250">
        <v>15.6</v>
      </c>
      <c r="I142" s="250">
        <v>133.4</v>
      </c>
      <c r="J142" s="250">
        <v>145.19999999999999</v>
      </c>
      <c r="K142" s="250">
        <v>105</v>
      </c>
      <c r="L142" s="250">
        <v>122.6</v>
      </c>
      <c r="M142" s="250">
        <v>131.6</v>
      </c>
      <c r="N142" s="250">
        <v>100.8</v>
      </c>
      <c r="O142" s="250">
        <v>10.8</v>
      </c>
      <c r="P142" s="250">
        <v>13.6</v>
      </c>
      <c r="Q142" s="250">
        <v>4.2</v>
      </c>
    </row>
    <row r="143" spans="1:17" ht="10.5" customHeight="1">
      <c r="A143" s="446"/>
    </row>
    <row r="144" spans="1:17" ht="15" customHeight="1">
      <c r="A144" s="446"/>
      <c r="B144" s="60" t="s">
        <v>261</v>
      </c>
      <c r="C144" s="145"/>
      <c r="D144" s="146"/>
      <c r="E144" s="145"/>
      <c r="G144" s="145"/>
      <c r="H144" s="145"/>
      <c r="I144" s="145"/>
      <c r="J144" s="145"/>
      <c r="K144" s="145"/>
      <c r="L144" s="145"/>
      <c r="M144" s="145"/>
      <c r="N144" s="145"/>
      <c r="O144" s="61"/>
      <c r="P144" s="145"/>
      <c r="Q144" s="72" t="s">
        <v>252</v>
      </c>
    </row>
    <row r="145" spans="1:17" s="176" customFormat="1" ht="15" customHeight="1">
      <c r="A145" s="446"/>
      <c r="B145" s="427" t="s">
        <v>226</v>
      </c>
      <c r="C145" s="428"/>
      <c r="D145" s="428"/>
      <c r="E145" s="429"/>
      <c r="F145" s="442" t="s">
        <v>253</v>
      </c>
      <c r="G145" s="443"/>
      <c r="H145" s="444"/>
      <c r="I145" s="442" t="s">
        <v>254</v>
      </c>
      <c r="J145" s="443"/>
      <c r="K145" s="444"/>
      <c r="L145" s="442" t="s">
        <v>255</v>
      </c>
      <c r="M145" s="443"/>
      <c r="N145" s="444"/>
      <c r="O145" s="442" t="s">
        <v>256</v>
      </c>
      <c r="P145" s="443"/>
      <c r="Q145" s="444"/>
    </row>
    <row r="146" spans="1:17" s="176" customFormat="1" ht="15" customHeight="1" thickBot="1">
      <c r="A146" s="446"/>
      <c r="B146" s="438"/>
      <c r="C146" s="439"/>
      <c r="D146" s="439"/>
      <c r="E146" s="440"/>
      <c r="F146" s="177" t="s">
        <v>232</v>
      </c>
      <c r="G146" s="178" t="s">
        <v>233</v>
      </c>
      <c r="H146" s="178" t="s">
        <v>234</v>
      </c>
      <c r="I146" s="179" t="s">
        <v>232</v>
      </c>
      <c r="J146" s="178" t="s">
        <v>233</v>
      </c>
      <c r="K146" s="178" t="s">
        <v>234</v>
      </c>
      <c r="L146" s="179" t="s">
        <v>232</v>
      </c>
      <c r="M146" s="178" t="s">
        <v>233</v>
      </c>
      <c r="N146" s="178" t="s">
        <v>234</v>
      </c>
      <c r="O146" s="178" t="s">
        <v>232</v>
      </c>
      <c r="P146" s="179" t="s">
        <v>233</v>
      </c>
      <c r="Q146" s="177" t="s">
        <v>234</v>
      </c>
    </row>
    <row r="147" spans="1:17" ht="15.75" customHeight="1" thickTop="1">
      <c r="A147" s="446"/>
      <c r="B147" s="66" t="s">
        <v>36</v>
      </c>
      <c r="C147" s="147"/>
      <c r="D147" s="181" t="s">
        <v>56</v>
      </c>
      <c r="E147" s="148"/>
      <c r="F147" s="245">
        <v>19</v>
      </c>
      <c r="G147" s="245">
        <v>19.600000000000001</v>
      </c>
      <c r="H147" s="245">
        <v>18.399999999999999</v>
      </c>
      <c r="I147" s="245">
        <v>144.5</v>
      </c>
      <c r="J147" s="245">
        <v>158</v>
      </c>
      <c r="K147" s="245">
        <v>129.4</v>
      </c>
      <c r="L147" s="245">
        <v>136.19999999999999</v>
      </c>
      <c r="M147" s="245">
        <v>146</v>
      </c>
      <c r="N147" s="245">
        <v>125.3</v>
      </c>
      <c r="O147" s="245">
        <v>8.3000000000000007</v>
      </c>
      <c r="P147" s="245">
        <v>12</v>
      </c>
      <c r="Q147" s="245">
        <v>4.0999999999999996</v>
      </c>
    </row>
    <row r="148" spans="1:17" ht="15.75" customHeight="1">
      <c r="A148" s="446"/>
      <c r="B148" s="67" t="s">
        <v>57</v>
      </c>
      <c r="C148" s="149"/>
      <c r="D148" s="182" t="s">
        <v>58</v>
      </c>
      <c r="E148" s="150"/>
      <c r="F148" s="246" t="s">
        <v>52</v>
      </c>
      <c r="G148" s="246" t="s">
        <v>52</v>
      </c>
      <c r="H148" s="246" t="s">
        <v>52</v>
      </c>
      <c r="I148" s="246" t="s">
        <v>52</v>
      </c>
      <c r="J148" s="246" t="s">
        <v>52</v>
      </c>
      <c r="K148" s="246" t="s">
        <v>52</v>
      </c>
      <c r="L148" s="246" t="s">
        <v>52</v>
      </c>
      <c r="M148" s="246" t="s">
        <v>52</v>
      </c>
      <c r="N148" s="246" t="s">
        <v>52</v>
      </c>
      <c r="O148" s="246" t="s">
        <v>52</v>
      </c>
      <c r="P148" s="246" t="s">
        <v>52</v>
      </c>
      <c r="Q148" s="246" t="s">
        <v>52</v>
      </c>
    </row>
    <row r="149" spans="1:17" ht="15.75" customHeight="1">
      <c r="A149" s="446"/>
      <c r="B149" s="68" t="s">
        <v>37</v>
      </c>
      <c r="C149" s="151"/>
      <c r="D149" s="183" t="s">
        <v>59</v>
      </c>
      <c r="E149" s="152"/>
      <c r="F149" s="247">
        <v>20.2</v>
      </c>
      <c r="G149" s="247">
        <v>20.399999999999999</v>
      </c>
      <c r="H149" s="247">
        <v>18.5</v>
      </c>
      <c r="I149" s="247">
        <v>169.1</v>
      </c>
      <c r="J149" s="247">
        <v>172.5</v>
      </c>
      <c r="K149" s="247">
        <v>142</v>
      </c>
      <c r="L149" s="247">
        <v>157.6</v>
      </c>
      <c r="M149" s="247">
        <v>159.9</v>
      </c>
      <c r="N149" s="247">
        <v>139.80000000000001</v>
      </c>
      <c r="O149" s="247">
        <v>11.5</v>
      </c>
      <c r="P149" s="247">
        <v>12.6</v>
      </c>
      <c r="Q149" s="247">
        <v>2.2000000000000002</v>
      </c>
    </row>
    <row r="150" spans="1:17" ht="15.75" customHeight="1">
      <c r="A150" s="446"/>
      <c r="B150" s="68" t="s">
        <v>38</v>
      </c>
      <c r="C150" s="151"/>
      <c r="D150" s="183" t="s">
        <v>60</v>
      </c>
      <c r="E150" s="152"/>
      <c r="F150" s="247">
        <v>19.5</v>
      </c>
      <c r="G150" s="247">
        <v>19.8</v>
      </c>
      <c r="H150" s="247">
        <v>18.8</v>
      </c>
      <c r="I150" s="247">
        <v>160.6</v>
      </c>
      <c r="J150" s="247">
        <v>166.5</v>
      </c>
      <c r="K150" s="247">
        <v>149.6</v>
      </c>
      <c r="L150" s="247">
        <v>150.30000000000001</v>
      </c>
      <c r="M150" s="247">
        <v>153.80000000000001</v>
      </c>
      <c r="N150" s="247">
        <v>143.69999999999999</v>
      </c>
      <c r="O150" s="247">
        <v>10.3</v>
      </c>
      <c r="P150" s="247">
        <v>12.7</v>
      </c>
      <c r="Q150" s="247">
        <v>5.9</v>
      </c>
    </row>
    <row r="151" spans="1:17" ht="15.75" customHeight="1">
      <c r="A151" s="446"/>
      <c r="B151" s="68" t="s">
        <v>61</v>
      </c>
      <c r="C151" s="151"/>
      <c r="D151" s="183" t="s">
        <v>62</v>
      </c>
      <c r="E151" s="152"/>
      <c r="F151" s="247">
        <v>20</v>
      </c>
      <c r="G151" s="247">
        <v>20</v>
      </c>
      <c r="H151" s="247">
        <v>19.5</v>
      </c>
      <c r="I151" s="247">
        <v>174</v>
      </c>
      <c r="J151" s="247">
        <v>176.7</v>
      </c>
      <c r="K151" s="247">
        <v>152.80000000000001</v>
      </c>
      <c r="L151" s="247">
        <v>150.30000000000001</v>
      </c>
      <c r="M151" s="247">
        <v>151.5</v>
      </c>
      <c r="N151" s="247">
        <v>140.80000000000001</v>
      </c>
      <c r="O151" s="247">
        <v>23.7</v>
      </c>
      <c r="P151" s="247">
        <v>25.2</v>
      </c>
      <c r="Q151" s="247">
        <v>12</v>
      </c>
    </row>
    <row r="152" spans="1:17" ht="15.75" customHeight="1">
      <c r="A152" s="446"/>
      <c r="B152" s="68" t="s">
        <v>39</v>
      </c>
      <c r="C152" s="151"/>
      <c r="D152" s="183" t="s">
        <v>63</v>
      </c>
      <c r="E152" s="152"/>
      <c r="F152" s="247">
        <v>20.2</v>
      </c>
      <c r="G152" s="247">
        <v>20.3</v>
      </c>
      <c r="H152" s="247">
        <v>19.899999999999999</v>
      </c>
      <c r="I152" s="247">
        <v>167</v>
      </c>
      <c r="J152" s="247">
        <v>170.4</v>
      </c>
      <c r="K152" s="247">
        <v>158.9</v>
      </c>
      <c r="L152" s="247">
        <v>145.5</v>
      </c>
      <c r="M152" s="247">
        <v>146.5</v>
      </c>
      <c r="N152" s="247">
        <v>143.1</v>
      </c>
      <c r="O152" s="247">
        <v>21.5</v>
      </c>
      <c r="P152" s="247">
        <v>23.9</v>
      </c>
      <c r="Q152" s="247">
        <v>15.8</v>
      </c>
    </row>
    <row r="153" spans="1:17" ht="15.75" customHeight="1">
      <c r="A153" s="446"/>
      <c r="B153" s="68" t="s">
        <v>40</v>
      </c>
      <c r="C153" s="151"/>
      <c r="D153" s="183" t="s">
        <v>41</v>
      </c>
      <c r="E153" s="152"/>
      <c r="F153" s="247">
        <v>21.2</v>
      </c>
      <c r="G153" s="247">
        <v>22.1</v>
      </c>
      <c r="H153" s="247">
        <v>19.3</v>
      </c>
      <c r="I153" s="247">
        <v>168.6</v>
      </c>
      <c r="J153" s="247">
        <v>185.1</v>
      </c>
      <c r="K153" s="247">
        <v>135.19999999999999</v>
      </c>
      <c r="L153" s="247">
        <v>147.9</v>
      </c>
      <c r="M153" s="247">
        <v>159</v>
      </c>
      <c r="N153" s="247">
        <v>125.3</v>
      </c>
      <c r="O153" s="247">
        <v>20.7</v>
      </c>
      <c r="P153" s="247">
        <v>26.1</v>
      </c>
      <c r="Q153" s="247">
        <v>9.9</v>
      </c>
    </row>
    <row r="154" spans="1:17" ht="15.75" customHeight="1">
      <c r="A154" s="446"/>
      <c r="B154" s="68" t="s">
        <v>42</v>
      </c>
      <c r="C154" s="151"/>
      <c r="D154" s="183" t="s">
        <v>235</v>
      </c>
      <c r="E154" s="152"/>
      <c r="F154" s="247">
        <v>18.7</v>
      </c>
      <c r="G154" s="247">
        <v>18.7</v>
      </c>
      <c r="H154" s="247">
        <v>18.7</v>
      </c>
      <c r="I154" s="247">
        <v>130.6</v>
      </c>
      <c r="J154" s="247">
        <v>142</v>
      </c>
      <c r="K154" s="247">
        <v>123.5</v>
      </c>
      <c r="L154" s="247">
        <v>125.7</v>
      </c>
      <c r="M154" s="247">
        <v>134.9</v>
      </c>
      <c r="N154" s="247">
        <v>120</v>
      </c>
      <c r="O154" s="247">
        <v>4.9000000000000004</v>
      </c>
      <c r="P154" s="247">
        <v>7.1</v>
      </c>
      <c r="Q154" s="247">
        <v>3.5</v>
      </c>
    </row>
    <row r="155" spans="1:17" ht="15.75" customHeight="1">
      <c r="A155" s="446"/>
      <c r="B155" s="68" t="s">
        <v>43</v>
      </c>
      <c r="C155" s="151"/>
      <c r="D155" s="183" t="s">
        <v>44</v>
      </c>
      <c r="E155" s="152"/>
      <c r="F155" s="247">
        <v>19.2</v>
      </c>
      <c r="G155" s="247">
        <v>19.600000000000001</v>
      </c>
      <c r="H155" s="247">
        <v>18.7</v>
      </c>
      <c r="I155" s="247">
        <v>149.80000000000001</v>
      </c>
      <c r="J155" s="247">
        <v>159.19999999999999</v>
      </c>
      <c r="K155" s="247">
        <v>139.4</v>
      </c>
      <c r="L155" s="247">
        <v>139.5</v>
      </c>
      <c r="M155" s="247">
        <v>146.80000000000001</v>
      </c>
      <c r="N155" s="247">
        <v>131.4</v>
      </c>
      <c r="O155" s="247">
        <v>10.3</v>
      </c>
      <c r="P155" s="247">
        <v>12.4</v>
      </c>
      <c r="Q155" s="247">
        <v>8</v>
      </c>
    </row>
    <row r="156" spans="1:17" ht="15.75" customHeight="1">
      <c r="A156" s="446"/>
      <c r="B156" s="68" t="s">
        <v>64</v>
      </c>
      <c r="C156" s="151"/>
      <c r="D156" s="183" t="s">
        <v>65</v>
      </c>
      <c r="E156" s="152"/>
      <c r="F156" s="247">
        <v>20</v>
      </c>
      <c r="G156" s="247">
        <v>20.9</v>
      </c>
      <c r="H156" s="247">
        <v>18.8</v>
      </c>
      <c r="I156" s="247">
        <v>169.1</v>
      </c>
      <c r="J156" s="247">
        <v>182.8</v>
      </c>
      <c r="K156" s="247">
        <v>148.5</v>
      </c>
      <c r="L156" s="247">
        <v>158</v>
      </c>
      <c r="M156" s="247">
        <v>166.7</v>
      </c>
      <c r="N156" s="247">
        <v>144.9</v>
      </c>
      <c r="O156" s="247">
        <v>11.1</v>
      </c>
      <c r="P156" s="247">
        <v>16.100000000000001</v>
      </c>
      <c r="Q156" s="247">
        <v>3.6</v>
      </c>
    </row>
    <row r="157" spans="1:17" ht="15.75" customHeight="1">
      <c r="A157" s="446"/>
      <c r="B157" s="68" t="s">
        <v>45</v>
      </c>
      <c r="C157" s="151"/>
      <c r="D157" s="183" t="s">
        <v>66</v>
      </c>
      <c r="E157" s="152"/>
      <c r="F157" s="247">
        <v>19.3</v>
      </c>
      <c r="G157" s="247">
        <v>19.5</v>
      </c>
      <c r="H157" s="247">
        <v>18.899999999999999</v>
      </c>
      <c r="I157" s="247">
        <v>155.6</v>
      </c>
      <c r="J157" s="247">
        <v>162.5</v>
      </c>
      <c r="K157" s="247">
        <v>143.30000000000001</v>
      </c>
      <c r="L157" s="247">
        <v>146.1</v>
      </c>
      <c r="M157" s="247">
        <v>150.19999999999999</v>
      </c>
      <c r="N157" s="247">
        <v>139</v>
      </c>
      <c r="O157" s="247">
        <v>9.5</v>
      </c>
      <c r="P157" s="247">
        <v>12.3</v>
      </c>
      <c r="Q157" s="247">
        <v>4.3</v>
      </c>
    </row>
    <row r="158" spans="1:17" ht="15.75" customHeight="1">
      <c r="A158" s="446"/>
      <c r="B158" s="68" t="s">
        <v>46</v>
      </c>
      <c r="C158" s="151"/>
      <c r="D158" s="183" t="s">
        <v>236</v>
      </c>
      <c r="E158" s="152"/>
      <c r="F158" s="247">
        <v>15.5</v>
      </c>
      <c r="G158" s="247">
        <v>16.2</v>
      </c>
      <c r="H158" s="247">
        <v>15.1</v>
      </c>
      <c r="I158" s="247">
        <v>100.7</v>
      </c>
      <c r="J158" s="247">
        <v>115.5</v>
      </c>
      <c r="K158" s="247">
        <v>91</v>
      </c>
      <c r="L158" s="247">
        <v>94.6</v>
      </c>
      <c r="M158" s="247">
        <v>105.6</v>
      </c>
      <c r="N158" s="247">
        <v>87.4</v>
      </c>
      <c r="O158" s="247">
        <v>6.1</v>
      </c>
      <c r="P158" s="247">
        <v>9.9</v>
      </c>
      <c r="Q158" s="247">
        <v>3.6</v>
      </c>
    </row>
    <row r="159" spans="1:17" ht="15.75" customHeight="1">
      <c r="A159" s="446"/>
      <c r="B159" s="68" t="s">
        <v>47</v>
      </c>
      <c r="C159" s="151"/>
      <c r="D159" s="183" t="s">
        <v>67</v>
      </c>
      <c r="E159" s="152"/>
      <c r="F159" s="247">
        <v>17.399999999999999</v>
      </c>
      <c r="G159" s="247">
        <v>18.5</v>
      </c>
      <c r="H159" s="247">
        <v>16.600000000000001</v>
      </c>
      <c r="I159" s="247">
        <v>119.9</v>
      </c>
      <c r="J159" s="247">
        <v>141.80000000000001</v>
      </c>
      <c r="K159" s="247">
        <v>103.9</v>
      </c>
      <c r="L159" s="247">
        <v>115.5</v>
      </c>
      <c r="M159" s="247">
        <v>134.9</v>
      </c>
      <c r="N159" s="247">
        <v>101.4</v>
      </c>
      <c r="O159" s="247">
        <v>4.4000000000000004</v>
      </c>
      <c r="P159" s="247">
        <v>6.9</v>
      </c>
      <c r="Q159" s="247">
        <v>2.5</v>
      </c>
    </row>
    <row r="160" spans="1:17" ht="15.75" customHeight="1">
      <c r="A160" s="446"/>
      <c r="B160" s="68" t="s">
        <v>48</v>
      </c>
      <c r="C160" s="151"/>
      <c r="D160" s="183" t="s">
        <v>68</v>
      </c>
      <c r="E160" s="152"/>
      <c r="F160" s="247" t="s">
        <v>52</v>
      </c>
      <c r="G160" s="247" t="s">
        <v>52</v>
      </c>
      <c r="H160" s="247" t="s">
        <v>52</v>
      </c>
      <c r="I160" s="247" t="s">
        <v>52</v>
      </c>
      <c r="J160" s="247" t="s">
        <v>52</v>
      </c>
      <c r="K160" s="247" t="s">
        <v>52</v>
      </c>
      <c r="L160" s="247" t="s">
        <v>52</v>
      </c>
      <c r="M160" s="247" t="s">
        <v>52</v>
      </c>
      <c r="N160" s="247" t="s">
        <v>52</v>
      </c>
      <c r="O160" s="247" t="s">
        <v>52</v>
      </c>
      <c r="P160" s="247" t="s">
        <v>52</v>
      </c>
      <c r="Q160" s="247" t="s">
        <v>52</v>
      </c>
    </row>
    <row r="161" spans="1:17" ht="15.75" customHeight="1">
      <c r="A161" s="446"/>
      <c r="B161" s="68" t="s">
        <v>49</v>
      </c>
      <c r="C161" s="151"/>
      <c r="D161" s="183" t="s">
        <v>237</v>
      </c>
      <c r="E161" s="152"/>
      <c r="F161" s="247">
        <v>18.5</v>
      </c>
      <c r="G161" s="247">
        <v>18.100000000000001</v>
      </c>
      <c r="H161" s="247">
        <v>18.600000000000001</v>
      </c>
      <c r="I161" s="247">
        <v>135.6</v>
      </c>
      <c r="J161" s="247">
        <v>136.4</v>
      </c>
      <c r="K161" s="247">
        <v>135.19999999999999</v>
      </c>
      <c r="L161" s="247">
        <v>132.69999999999999</v>
      </c>
      <c r="M161" s="247">
        <v>134.5</v>
      </c>
      <c r="N161" s="247">
        <v>131.9</v>
      </c>
      <c r="O161" s="247">
        <v>2.9</v>
      </c>
      <c r="P161" s="247">
        <v>1.9</v>
      </c>
      <c r="Q161" s="247">
        <v>3.3</v>
      </c>
    </row>
    <row r="162" spans="1:17" ht="15.75" customHeight="1">
      <c r="A162" s="446"/>
      <c r="B162" s="68" t="s">
        <v>50</v>
      </c>
      <c r="C162" s="151"/>
      <c r="D162" s="183" t="s">
        <v>69</v>
      </c>
      <c r="E162" s="152"/>
      <c r="F162" s="247">
        <v>20</v>
      </c>
      <c r="G162" s="247">
        <v>19.899999999999999</v>
      </c>
      <c r="H162" s="247">
        <v>20.2</v>
      </c>
      <c r="I162" s="247">
        <v>165.9</v>
      </c>
      <c r="J162" s="247">
        <v>173.8</v>
      </c>
      <c r="K162" s="247">
        <v>146.9</v>
      </c>
      <c r="L162" s="247">
        <v>150</v>
      </c>
      <c r="M162" s="247">
        <v>154</v>
      </c>
      <c r="N162" s="247">
        <v>140.30000000000001</v>
      </c>
      <c r="O162" s="247">
        <v>15.9</v>
      </c>
      <c r="P162" s="247">
        <v>19.8</v>
      </c>
      <c r="Q162" s="247">
        <v>6.6</v>
      </c>
    </row>
    <row r="163" spans="1:17" ht="15.75" customHeight="1">
      <c r="A163" s="446"/>
      <c r="B163" s="69" t="s">
        <v>51</v>
      </c>
      <c r="C163" s="153"/>
      <c r="D163" s="184" t="s">
        <v>238</v>
      </c>
      <c r="E163" s="154"/>
      <c r="F163" s="250">
        <v>19.8</v>
      </c>
      <c r="G163" s="250">
        <v>20.7</v>
      </c>
      <c r="H163" s="250">
        <v>18.5</v>
      </c>
      <c r="I163" s="250">
        <v>150.1</v>
      </c>
      <c r="J163" s="250">
        <v>171.1</v>
      </c>
      <c r="K163" s="250">
        <v>121.3</v>
      </c>
      <c r="L163" s="250">
        <v>140.1</v>
      </c>
      <c r="M163" s="250">
        <v>155.9</v>
      </c>
      <c r="N163" s="250">
        <v>118.4</v>
      </c>
      <c r="O163" s="250">
        <v>10</v>
      </c>
      <c r="P163" s="250">
        <v>15.2</v>
      </c>
      <c r="Q163" s="250">
        <v>2.9</v>
      </c>
    </row>
    <row r="164" spans="1:17" ht="10.5" customHeight="1">
      <c r="A164" s="446"/>
    </row>
    <row r="165" spans="1:17" ht="15" customHeight="1">
      <c r="A165" s="446"/>
      <c r="B165" s="60" t="s">
        <v>262</v>
      </c>
      <c r="C165" s="145"/>
      <c r="D165" s="146"/>
      <c r="E165" s="145"/>
      <c r="G165" s="145"/>
      <c r="H165" s="145"/>
      <c r="I165" s="145"/>
      <c r="J165" s="145"/>
      <c r="K165" s="145"/>
      <c r="L165" s="145"/>
      <c r="M165" s="145"/>
      <c r="N165" s="145"/>
      <c r="O165" s="61"/>
      <c r="P165" s="145"/>
      <c r="Q165" s="72" t="s">
        <v>252</v>
      </c>
    </row>
    <row r="166" spans="1:17" s="176" customFormat="1" ht="15" customHeight="1">
      <c r="A166" s="446"/>
      <c r="B166" s="427" t="s">
        <v>226</v>
      </c>
      <c r="C166" s="428"/>
      <c r="D166" s="428"/>
      <c r="E166" s="429"/>
      <c r="F166" s="442" t="s">
        <v>253</v>
      </c>
      <c r="G166" s="443"/>
      <c r="H166" s="444"/>
      <c r="I166" s="442" t="s">
        <v>254</v>
      </c>
      <c r="J166" s="443"/>
      <c r="K166" s="444"/>
      <c r="L166" s="442" t="s">
        <v>255</v>
      </c>
      <c r="M166" s="443"/>
      <c r="N166" s="444"/>
      <c r="O166" s="442" t="s">
        <v>256</v>
      </c>
      <c r="P166" s="443"/>
      <c r="Q166" s="444"/>
    </row>
    <row r="167" spans="1:17" s="176" customFormat="1" ht="15" customHeight="1" thickBot="1">
      <c r="A167" s="446"/>
      <c r="B167" s="438"/>
      <c r="C167" s="439"/>
      <c r="D167" s="439"/>
      <c r="E167" s="440"/>
      <c r="F167" s="177" t="s">
        <v>232</v>
      </c>
      <c r="G167" s="178" t="s">
        <v>233</v>
      </c>
      <c r="H167" s="178" t="s">
        <v>234</v>
      </c>
      <c r="I167" s="179" t="s">
        <v>232</v>
      </c>
      <c r="J167" s="178" t="s">
        <v>233</v>
      </c>
      <c r="K167" s="178" t="s">
        <v>234</v>
      </c>
      <c r="L167" s="179" t="s">
        <v>232</v>
      </c>
      <c r="M167" s="178" t="s">
        <v>233</v>
      </c>
      <c r="N167" s="178" t="s">
        <v>234</v>
      </c>
      <c r="O167" s="178" t="s">
        <v>232</v>
      </c>
      <c r="P167" s="179" t="s">
        <v>233</v>
      </c>
      <c r="Q167" s="177" t="s">
        <v>234</v>
      </c>
    </row>
    <row r="168" spans="1:17" ht="15.75" customHeight="1" thickTop="1">
      <c r="A168" s="446"/>
      <c r="B168" s="66" t="s">
        <v>36</v>
      </c>
      <c r="C168" s="147"/>
      <c r="D168" s="181" t="s">
        <v>56</v>
      </c>
      <c r="E168" s="148"/>
      <c r="F168" s="245">
        <v>18.8</v>
      </c>
      <c r="G168" s="245">
        <v>19.2</v>
      </c>
      <c r="H168" s="245">
        <v>18.399999999999999</v>
      </c>
      <c r="I168" s="245">
        <v>152.1</v>
      </c>
      <c r="J168" s="245">
        <v>161.5</v>
      </c>
      <c r="K168" s="245">
        <v>139.19999999999999</v>
      </c>
      <c r="L168" s="245">
        <v>140.5</v>
      </c>
      <c r="M168" s="245">
        <v>145.6</v>
      </c>
      <c r="N168" s="245">
        <v>133.4</v>
      </c>
      <c r="O168" s="245">
        <v>11.6</v>
      </c>
      <c r="P168" s="245">
        <v>15.9</v>
      </c>
      <c r="Q168" s="245">
        <v>5.8</v>
      </c>
    </row>
    <row r="169" spans="1:17" ht="15.75" customHeight="1">
      <c r="A169" s="446"/>
      <c r="B169" s="67" t="s">
        <v>57</v>
      </c>
      <c r="C169" s="149"/>
      <c r="D169" s="182" t="s">
        <v>58</v>
      </c>
      <c r="E169" s="150"/>
      <c r="F169" s="246" t="s">
        <v>161</v>
      </c>
      <c r="G169" s="246" t="s">
        <v>161</v>
      </c>
      <c r="H169" s="246" t="s">
        <v>161</v>
      </c>
      <c r="I169" s="246" t="s">
        <v>161</v>
      </c>
      <c r="J169" s="246" t="s">
        <v>161</v>
      </c>
      <c r="K169" s="246" t="s">
        <v>161</v>
      </c>
      <c r="L169" s="246" t="s">
        <v>161</v>
      </c>
      <c r="M169" s="246" t="s">
        <v>161</v>
      </c>
      <c r="N169" s="246" t="s">
        <v>161</v>
      </c>
      <c r="O169" s="246" t="s">
        <v>161</v>
      </c>
      <c r="P169" s="246" t="s">
        <v>161</v>
      </c>
      <c r="Q169" s="246" t="s">
        <v>161</v>
      </c>
    </row>
    <row r="170" spans="1:17" ht="15.75" customHeight="1">
      <c r="A170" s="446"/>
      <c r="B170" s="68" t="s">
        <v>37</v>
      </c>
      <c r="C170" s="151"/>
      <c r="D170" s="183" t="s">
        <v>59</v>
      </c>
      <c r="E170" s="152"/>
      <c r="F170" s="247">
        <v>18.8</v>
      </c>
      <c r="G170" s="247">
        <v>19</v>
      </c>
      <c r="H170" s="247">
        <v>17.8</v>
      </c>
      <c r="I170" s="247">
        <v>156.9</v>
      </c>
      <c r="J170" s="247">
        <v>160.69999999999999</v>
      </c>
      <c r="K170" s="247">
        <v>136.4</v>
      </c>
      <c r="L170" s="247">
        <v>141.9</v>
      </c>
      <c r="M170" s="247">
        <v>144</v>
      </c>
      <c r="N170" s="247">
        <v>130.6</v>
      </c>
      <c r="O170" s="247">
        <v>15</v>
      </c>
      <c r="P170" s="247">
        <v>16.7</v>
      </c>
      <c r="Q170" s="247">
        <v>5.8</v>
      </c>
    </row>
    <row r="171" spans="1:17" ht="15.75" customHeight="1">
      <c r="A171" s="446"/>
      <c r="B171" s="68" t="s">
        <v>38</v>
      </c>
      <c r="C171" s="151"/>
      <c r="D171" s="183" t="s">
        <v>60</v>
      </c>
      <c r="E171" s="152"/>
      <c r="F171" s="247">
        <v>19.399999999999999</v>
      </c>
      <c r="G171" s="247">
        <v>19.600000000000001</v>
      </c>
      <c r="H171" s="247">
        <v>19</v>
      </c>
      <c r="I171" s="247">
        <v>165.6</v>
      </c>
      <c r="J171" s="247">
        <v>169.5</v>
      </c>
      <c r="K171" s="247">
        <v>155.4</v>
      </c>
      <c r="L171" s="247">
        <v>150.6</v>
      </c>
      <c r="M171" s="247">
        <v>152.4</v>
      </c>
      <c r="N171" s="247">
        <v>145.80000000000001</v>
      </c>
      <c r="O171" s="247">
        <v>15</v>
      </c>
      <c r="P171" s="247">
        <v>17.100000000000001</v>
      </c>
      <c r="Q171" s="247">
        <v>9.6</v>
      </c>
    </row>
    <row r="172" spans="1:17" ht="15.75" customHeight="1">
      <c r="A172" s="446"/>
      <c r="B172" s="68" t="s">
        <v>61</v>
      </c>
      <c r="C172" s="151"/>
      <c r="D172" s="183" t="s">
        <v>62</v>
      </c>
      <c r="E172" s="152"/>
      <c r="F172" s="247">
        <v>19.600000000000001</v>
      </c>
      <c r="G172" s="247">
        <v>19.600000000000001</v>
      </c>
      <c r="H172" s="247">
        <v>19.399999999999999</v>
      </c>
      <c r="I172" s="247">
        <v>179</v>
      </c>
      <c r="J172" s="247">
        <v>181</v>
      </c>
      <c r="K172" s="247">
        <v>153.6</v>
      </c>
      <c r="L172" s="247">
        <v>155.5</v>
      </c>
      <c r="M172" s="247">
        <v>156.6</v>
      </c>
      <c r="N172" s="247">
        <v>141.4</v>
      </c>
      <c r="O172" s="247">
        <v>23.5</v>
      </c>
      <c r="P172" s="247">
        <v>24.4</v>
      </c>
      <c r="Q172" s="247">
        <v>12.2</v>
      </c>
    </row>
    <row r="173" spans="1:17" ht="15.75" customHeight="1">
      <c r="A173" s="446"/>
      <c r="B173" s="68" t="s">
        <v>39</v>
      </c>
      <c r="C173" s="151"/>
      <c r="D173" s="183" t="s">
        <v>63</v>
      </c>
      <c r="E173" s="152"/>
      <c r="F173" s="247">
        <v>20</v>
      </c>
      <c r="G173" s="247">
        <v>20.399999999999999</v>
      </c>
      <c r="H173" s="247">
        <v>18.8</v>
      </c>
      <c r="I173" s="247">
        <v>161.69999999999999</v>
      </c>
      <c r="J173" s="247">
        <v>168.3</v>
      </c>
      <c r="K173" s="247">
        <v>142.6</v>
      </c>
      <c r="L173" s="247">
        <v>150.4</v>
      </c>
      <c r="M173" s="247">
        <v>156</v>
      </c>
      <c r="N173" s="247">
        <v>134.1</v>
      </c>
      <c r="O173" s="247">
        <v>11.3</v>
      </c>
      <c r="P173" s="247">
        <v>12.3</v>
      </c>
      <c r="Q173" s="247">
        <v>8.5</v>
      </c>
    </row>
    <row r="174" spans="1:17" ht="15.75" customHeight="1">
      <c r="A174" s="446"/>
      <c r="B174" s="68" t="s">
        <v>40</v>
      </c>
      <c r="C174" s="151"/>
      <c r="D174" s="183" t="s">
        <v>41</v>
      </c>
      <c r="E174" s="152"/>
      <c r="F174" s="247">
        <v>19.100000000000001</v>
      </c>
      <c r="G174" s="247">
        <v>19.600000000000001</v>
      </c>
      <c r="H174" s="247">
        <v>17.3</v>
      </c>
      <c r="I174" s="247">
        <v>154.30000000000001</v>
      </c>
      <c r="J174" s="247">
        <v>164.5</v>
      </c>
      <c r="K174" s="247">
        <v>112</v>
      </c>
      <c r="L174" s="247">
        <v>124.1</v>
      </c>
      <c r="M174" s="247">
        <v>128.69999999999999</v>
      </c>
      <c r="N174" s="247">
        <v>104.9</v>
      </c>
      <c r="O174" s="247">
        <v>30.2</v>
      </c>
      <c r="P174" s="247">
        <v>35.799999999999997</v>
      </c>
      <c r="Q174" s="247">
        <v>7.1</v>
      </c>
    </row>
    <row r="175" spans="1:17" ht="15.75" customHeight="1">
      <c r="A175" s="446"/>
      <c r="B175" s="68" t="s">
        <v>42</v>
      </c>
      <c r="C175" s="151"/>
      <c r="D175" s="183" t="s">
        <v>235</v>
      </c>
      <c r="E175" s="152"/>
      <c r="F175" s="247">
        <v>17.8</v>
      </c>
      <c r="G175" s="247">
        <v>18.3</v>
      </c>
      <c r="H175" s="247">
        <v>17.600000000000001</v>
      </c>
      <c r="I175" s="247">
        <v>123.4</v>
      </c>
      <c r="J175" s="247">
        <v>136.30000000000001</v>
      </c>
      <c r="K175" s="247">
        <v>116.6</v>
      </c>
      <c r="L175" s="247">
        <v>120</v>
      </c>
      <c r="M175" s="247">
        <v>130.30000000000001</v>
      </c>
      <c r="N175" s="247">
        <v>114.5</v>
      </c>
      <c r="O175" s="247">
        <v>3.4</v>
      </c>
      <c r="P175" s="247">
        <v>6</v>
      </c>
      <c r="Q175" s="247">
        <v>2.1</v>
      </c>
    </row>
    <row r="176" spans="1:17" ht="15.75" customHeight="1">
      <c r="A176" s="446"/>
      <c r="B176" s="68" t="s">
        <v>43</v>
      </c>
      <c r="C176" s="151"/>
      <c r="D176" s="183" t="s">
        <v>44</v>
      </c>
      <c r="E176" s="152"/>
      <c r="F176" s="247">
        <v>20.399999999999999</v>
      </c>
      <c r="G176" s="247">
        <v>20.9</v>
      </c>
      <c r="H176" s="247">
        <v>19.8</v>
      </c>
      <c r="I176" s="247">
        <v>164.3</v>
      </c>
      <c r="J176" s="247">
        <v>173.9</v>
      </c>
      <c r="K176" s="247">
        <v>152.9</v>
      </c>
      <c r="L176" s="247">
        <v>150.69999999999999</v>
      </c>
      <c r="M176" s="247">
        <v>156.19999999999999</v>
      </c>
      <c r="N176" s="247">
        <v>144.19999999999999</v>
      </c>
      <c r="O176" s="247">
        <v>13.6</v>
      </c>
      <c r="P176" s="247">
        <v>17.7</v>
      </c>
      <c r="Q176" s="247">
        <v>8.6999999999999993</v>
      </c>
    </row>
    <row r="177" spans="1:17" ht="15.75" customHeight="1">
      <c r="A177" s="446"/>
      <c r="B177" s="68" t="s">
        <v>64</v>
      </c>
      <c r="C177" s="151"/>
      <c r="D177" s="183" t="s">
        <v>65</v>
      </c>
      <c r="E177" s="152"/>
      <c r="F177" s="247" t="s">
        <v>161</v>
      </c>
      <c r="G177" s="247" t="s">
        <v>161</v>
      </c>
      <c r="H177" s="247" t="s">
        <v>161</v>
      </c>
      <c r="I177" s="247" t="s">
        <v>161</v>
      </c>
      <c r="J177" s="247" t="s">
        <v>161</v>
      </c>
      <c r="K177" s="247" t="s">
        <v>161</v>
      </c>
      <c r="L177" s="247" t="s">
        <v>161</v>
      </c>
      <c r="M177" s="247" t="s">
        <v>161</v>
      </c>
      <c r="N177" s="247" t="s">
        <v>161</v>
      </c>
      <c r="O177" s="247" t="s">
        <v>161</v>
      </c>
      <c r="P177" s="247" t="s">
        <v>161</v>
      </c>
      <c r="Q177" s="247" t="s">
        <v>161</v>
      </c>
    </row>
    <row r="178" spans="1:17" ht="15.75" customHeight="1">
      <c r="A178" s="446"/>
      <c r="B178" s="68" t="s">
        <v>45</v>
      </c>
      <c r="C178" s="151"/>
      <c r="D178" s="183" t="s">
        <v>66</v>
      </c>
      <c r="E178" s="152"/>
      <c r="F178" s="247">
        <v>20.2</v>
      </c>
      <c r="G178" s="247">
        <v>20.2</v>
      </c>
      <c r="H178" s="247">
        <v>20.6</v>
      </c>
      <c r="I178" s="247">
        <v>170.5</v>
      </c>
      <c r="J178" s="247">
        <v>171.7</v>
      </c>
      <c r="K178" s="247">
        <v>164.3</v>
      </c>
      <c r="L178" s="247">
        <v>157.4</v>
      </c>
      <c r="M178" s="247">
        <v>157.30000000000001</v>
      </c>
      <c r="N178" s="247">
        <v>158.1</v>
      </c>
      <c r="O178" s="247">
        <v>13.1</v>
      </c>
      <c r="P178" s="247">
        <v>14.4</v>
      </c>
      <c r="Q178" s="247">
        <v>6.2</v>
      </c>
    </row>
    <row r="179" spans="1:17" ht="15.75" customHeight="1">
      <c r="A179" s="446"/>
      <c r="B179" s="68" t="s">
        <v>46</v>
      </c>
      <c r="C179" s="151"/>
      <c r="D179" s="183" t="s">
        <v>236</v>
      </c>
      <c r="E179" s="152"/>
      <c r="F179" s="247">
        <v>18.3</v>
      </c>
      <c r="G179" s="247">
        <v>19.2</v>
      </c>
      <c r="H179" s="247">
        <v>17.600000000000001</v>
      </c>
      <c r="I179" s="247">
        <v>149.30000000000001</v>
      </c>
      <c r="J179" s="247">
        <v>171.1</v>
      </c>
      <c r="K179" s="247">
        <v>132.19999999999999</v>
      </c>
      <c r="L179" s="247">
        <v>134.80000000000001</v>
      </c>
      <c r="M179" s="247">
        <v>151.1</v>
      </c>
      <c r="N179" s="247">
        <v>122</v>
      </c>
      <c r="O179" s="247">
        <v>14.5</v>
      </c>
      <c r="P179" s="247">
        <v>20</v>
      </c>
      <c r="Q179" s="247">
        <v>10.199999999999999</v>
      </c>
    </row>
    <row r="180" spans="1:17" ht="15.75" customHeight="1">
      <c r="A180" s="446"/>
      <c r="B180" s="68" t="s">
        <v>47</v>
      </c>
      <c r="C180" s="151"/>
      <c r="D180" s="183" t="s">
        <v>67</v>
      </c>
      <c r="E180" s="152"/>
      <c r="F180" s="247" t="s">
        <v>52</v>
      </c>
      <c r="G180" s="247" t="s">
        <v>52</v>
      </c>
      <c r="H180" s="247" t="s">
        <v>52</v>
      </c>
      <c r="I180" s="247" t="s">
        <v>52</v>
      </c>
      <c r="J180" s="247" t="s">
        <v>52</v>
      </c>
      <c r="K180" s="247" t="s">
        <v>52</v>
      </c>
      <c r="L180" s="247" t="s">
        <v>52</v>
      </c>
      <c r="M180" s="247" t="s">
        <v>52</v>
      </c>
      <c r="N180" s="247" t="s">
        <v>52</v>
      </c>
      <c r="O180" s="247" t="s">
        <v>52</v>
      </c>
      <c r="P180" s="247" t="s">
        <v>52</v>
      </c>
      <c r="Q180" s="247" t="s">
        <v>52</v>
      </c>
    </row>
    <row r="181" spans="1:17" ht="15.75" customHeight="1">
      <c r="A181" s="446"/>
      <c r="B181" s="68" t="s">
        <v>48</v>
      </c>
      <c r="C181" s="151"/>
      <c r="D181" s="183" t="s">
        <v>68</v>
      </c>
      <c r="E181" s="152"/>
      <c r="F181" s="247">
        <v>19.2</v>
      </c>
      <c r="G181" s="247">
        <v>19.3</v>
      </c>
      <c r="H181" s="247">
        <v>19</v>
      </c>
      <c r="I181" s="247">
        <v>133.69999999999999</v>
      </c>
      <c r="J181" s="247">
        <v>136.30000000000001</v>
      </c>
      <c r="K181" s="247">
        <v>128.19999999999999</v>
      </c>
      <c r="L181" s="247">
        <v>126.8</v>
      </c>
      <c r="M181" s="247">
        <v>128.1</v>
      </c>
      <c r="N181" s="247">
        <v>124.2</v>
      </c>
      <c r="O181" s="247">
        <v>6.9</v>
      </c>
      <c r="P181" s="247">
        <v>8.1999999999999993</v>
      </c>
      <c r="Q181" s="247">
        <v>4</v>
      </c>
    </row>
    <row r="182" spans="1:17" ht="15.75" customHeight="1">
      <c r="A182" s="446"/>
      <c r="B182" s="68" t="s">
        <v>49</v>
      </c>
      <c r="C182" s="151"/>
      <c r="D182" s="183" t="s">
        <v>237</v>
      </c>
      <c r="E182" s="152"/>
      <c r="F182" s="247">
        <v>18.100000000000001</v>
      </c>
      <c r="G182" s="247">
        <v>16.7</v>
      </c>
      <c r="H182" s="247">
        <v>18.600000000000001</v>
      </c>
      <c r="I182" s="247">
        <v>142.9</v>
      </c>
      <c r="J182" s="247">
        <v>133.19999999999999</v>
      </c>
      <c r="K182" s="247">
        <v>146.4</v>
      </c>
      <c r="L182" s="247">
        <v>138.30000000000001</v>
      </c>
      <c r="M182" s="247">
        <v>127.3</v>
      </c>
      <c r="N182" s="247">
        <v>142.19999999999999</v>
      </c>
      <c r="O182" s="247">
        <v>4.5999999999999996</v>
      </c>
      <c r="P182" s="247">
        <v>5.9</v>
      </c>
      <c r="Q182" s="247">
        <v>4.2</v>
      </c>
    </row>
    <row r="183" spans="1:17" ht="15.75" customHeight="1">
      <c r="A183" s="446"/>
      <c r="B183" s="68" t="s">
        <v>50</v>
      </c>
      <c r="C183" s="151"/>
      <c r="D183" s="183" t="s">
        <v>69</v>
      </c>
      <c r="E183" s="152"/>
      <c r="F183" s="247">
        <v>20.100000000000001</v>
      </c>
      <c r="G183" s="247">
        <v>20.2</v>
      </c>
      <c r="H183" s="247">
        <v>19.7</v>
      </c>
      <c r="I183" s="247">
        <v>161.6</v>
      </c>
      <c r="J183" s="247">
        <v>167</v>
      </c>
      <c r="K183" s="247">
        <v>146.4</v>
      </c>
      <c r="L183" s="247">
        <v>148.5</v>
      </c>
      <c r="M183" s="247">
        <v>151.4</v>
      </c>
      <c r="N183" s="247">
        <v>140.4</v>
      </c>
      <c r="O183" s="247">
        <v>13.1</v>
      </c>
      <c r="P183" s="247">
        <v>15.6</v>
      </c>
      <c r="Q183" s="247">
        <v>6</v>
      </c>
    </row>
    <row r="184" spans="1:17" ht="15.75" customHeight="1">
      <c r="A184" s="446"/>
      <c r="B184" s="69" t="s">
        <v>51</v>
      </c>
      <c r="C184" s="153"/>
      <c r="D184" s="184" t="s">
        <v>238</v>
      </c>
      <c r="E184" s="154"/>
      <c r="F184" s="250">
        <v>17.8</v>
      </c>
      <c r="G184" s="250">
        <v>18.7</v>
      </c>
      <c r="H184" s="250">
        <v>17</v>
      </c>
      <c r="I184" s="250">
        <v>132.6</v>
      </c>
      <c r="J184" s="250">
        <v>154</v>
      </c>
      <c r="K184" s="250">
        <v>111</v>
      </c>
      <c r="L184" s="250">
        <v>124.5</v>
      </c>
      <c r="M184" s="250">
        <v>141.9</v>
      </c>
      <c r="N184" s="250">
        <v>107</v>
      </c>
      <c r="O184" s="250">
        <v>8.1</v>
      </c>
      <c r="P184" s="250">
        <v>12.1</v>
      </c>
      <c r="Q184" s="250">
        <v>4</v>
      </c>
    </row>
  </sheetData>
  <mergeCells count="28">
    <mergeCell ref="B2:E3"/>
    <mergeCell ref="F2:H2"/>
    <mergeCell ref="I2:K2"/>
    <mergeCell ref="L2:N2"/>
    <mergeCell ref="O2:Q2"/>
    <mergeCell ref="L124:N124"/>
    <mergeCell ref="O124:Q124"/>
    <mergeCell ref="B145:E146"/>
    <mergeCell ref="F145:H145"/>
    <mergeCell ref="I145:K145"/>
    <mergeCell ref="L145:N145"/>
    <mergeCell ref="O145:Q145"/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E147:IV163 E4:IV61 E168:IV184 E126:IV142 E65:IV122 D159:D163 D16:D61 A122 A61 D138:D142 D77:D122 C4:C61 D4:D14 C65:C122 D65:D75 C126:C142 D126:D136 C147:C163 D147:D157 C168:C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79" zoomScaleNormal="70" zoomScaleSheetLayoutView="79" workbookViewId="0">
      <selection activeCell="B1" sqref="B1"/>
    </sheetView>
  </sheetViews>
  <sheetFormatPr defaultColWidth="9.375" defaultRowHeight="15.75" customHeight="1"/>
  <cols>
    <col min="1" max="1" width="7.5" style="218" customWidth="1"/>
    <col min="2" max="2" width="7.5" style="144" customWidth="1"/>
    <col min="3" max="3" width="1.125" style="144" customWidth="1"/>
    <col min="4" max="4" width="44.875" style="175" customWidth="1"/>
    <col min="5" max="5" width="1.125" style="144" customWidth="1"/>
    <col min="6" max="23" width="12.875" style="144" customWidth="1"/>
    <col min="24" max="16384" width="9.375" style="144"/>
  </cols>
  <sheetData>
    <row r="1" spans="1:23" ht="17.25" customHeight="1">
      <c r="A1" s="425">
        <v>19</v>
      </c>
      <c r="B1" s="60" t="s">
        <v>263</v>
      </c>
      <c r="C1" s="145"/>
      <c r="D1" s="146"/>
      <c r="E1" s="145"/>
      <c r="G1" s="145"/>
      <c r="H1" s="145"/>
      <c r="I1" s="145"/>
      <c r="J1" s="145"/>
      <c r="K1" s="145"/>
      <c r="L1" s="145"/>
      <c r="M1" s="145"/>
      <c r="N1" s="145"/>
      <c r="O1" s="61"/>
      <c r="P1" s="145"/>
      <c r="Q1" s="61"/>
      <c r="V1" s="73"/>
      <c r="W1" s="72" t="s">
        <v>264</v>
      </c>
    </row>
    <row r="2" spans="1:23" s="176" customFormat="1" ht="15.75" customHeight="1">
      <c r="A2" s="426"/>
      <c r="B2" s="427" t="s">
        <v>226</v>
      </c>
      <c r="C2" s="428"/>
      <c r="D2" s="428"/>
      <c r="E2" s="429"/>
      <c r="F2" s="447" t="s">
        <v>265</v>
      </c>
      <c r="G2" s="448"/>
      <c r="H2" s="448"/>
      <c r="I2" s="447" t="s">
        <v>266</v>
      </c>
      <c r="J2" s="449"/>
      <c r="K2" s="449"/>
      <c r="L2" s="447" t="s">
        <v>267</v>
      </c>
      <c r="M2" s="449"/>
      <c r="N2" s="449"/>
      <c r="O2" s="442" t="s">
        <v>268</v>
      </c>
      <c r="P2" s="443"/>
      <c r="Q2" s="443"/>
      <c r="R2" s="442" t="s">
        <v>269</v>
      </c>
      <c r="S2" s="443"/>
      <c r="T2" s="444"/>
      <c r="U2" s="442" t="s">
        <v>270</v>
      </c>
      <c r="V2" s="443"/>
      <c r="W2" s="444"/>
    </row>
    <row r="3" spans="1:23" s="176" customFormat="1" ht="15.75" customHeight="1" thickBot="1">
      <c r="A3" s="426"/>
      <c r="B3" s="438"/>
      <c r="C3" s="439"/>
      <c r="D3" s="439"/>
      <c r="E3" s="440"/>
      <c r="F3" s="177" t="s">
        <v>232</v>
      </c>
      <c r="G3" s="178" t="s">
        <v>233</v>
      </c>
      <c r="H3" s="178" t="s">
        <v>234</v>
      </c>
      <c r="I3" s="179" t="s">
        <v>232</v>
      </c>
      <c r="J3" s="178" t="s">
        <v>233</v>
      </c>
      <c r="K3" s="178" t="s">
        <v>234</v>
      </c>
      <c r="L3" s="179" t="s">
        <v>232</v>
      </c>
      <c r="M3" s="178" t="s">
        <v>233</v>
      </c>
      <c r="N3" s="178" t="s">
        <v>234</v>
      </c>
      <c r="O3" s="178" t="s">
        <v>232</v>
      </c>
      <c r="P3" s="179" t="s">
        <v>233</v>
      </c>
      <c r="Q3" s="177" t="s">
        <v>234</v>
      </c>
      <c r="R3" s="179" t="s">
        <v>232</v>
      </c>
      <c r="S3" s="178" t="s">
        <v>233</v>
      </c>
      <c r="T3" s="178" t="s">
        <v>234</v>
      </c>
      <c r="U3" s="178" t="s">
        <v>232</v>
      </c>
      <c r="V3" s="179" t="s">
        <v>233</v>
      </c>
      <c r="W3" s="177" t="s">
        <v>234</v>
      </c>
    </row>
    <row r="4" spans="1:23" ht="15.75" customHeight="1" thickTop="1">
      <c r="A4" s="426"/>
      <c r="B4" s="66" t="s">
        <v>36</v>
      </c>
      <c r="C4" s="147"/>
      <c r="D4" s="181" t="s">
        <v>56</v>
      </c>
      <c r="E4" s="148"/>
      <c r="F4" s="251">
        <v>669346</v>
      </c>
      <c r="G4" s="251">
        <v>348947</v>
      </c>
      <c r="H4" s="251">
        <v>320399</v>
      </c>
      <c r="I4" s="251">
        <v>8433</v>
      </c>
      <c r="J4" s="251">
        <v>3799</v>
      </c>
      <c r="K4" s="251">
        <v>4634</v>
      </c>
      <c r="L4" s="251">
        <v>9022</v>
      </c>
      <c r="M4" s="251">
        <v>4644</v>
      </c>
      <c r="N4" s="251">
        <v>4378</v>
      </c>
      <c r="O4" s="251">
        <v>668757</v>
      </c>
      <c r="P4" s="251">
        <v>348102</v>
      </c>
      <c r="Q4" s="251">
        <v>320655</v>
      </c>
      <c r="R4" s="394">
        <v>170829</v>
      </c>
      <c r="S4" s="394">
        <v>41003</v>
      </c>
      <c r="T4" s="394">
        <v>129826</v>
      </c>
      <c r="U4" s="278">
        <v>25.5</v>
      </c>
      <c r="V4" s="278">
        <v>11.8</v>
      </c>
      <c r="W4" s="278">
        <v>40.5</v>
      </c>
    </row>
    <row r="5" spans="1:23" ht="15.75" customHeight="1">
      <c r="A5" s="426"/>
      <c r="B5" s="67" t="s">
        <v>57</v>
      </c>
      <c r="C5" s="149"/>
      <c r="D5" s="182" t="s">
        <v>58</v>
      </c>
      <c r="E5" s="150"/>
      <c r="F5" s="393">
        <v>325</v>
      </c>
      <c r="G5" s="393">
        <v>302</v>
      </c>
      <c r="H5" s="393">
        <v>23</v>
      </c>
      <c r="I5" s="393">
        <v>1</v>
      </c>
      <c r="J5" s="393">
        <v>1</v>
      </c>
      <c r="K5" s="393">
        <v>0</v>
      </c>
      <c r="L5" s="393">
        <v>20</v>
      </c>
      <c r="M5" s="393">
        <v>20</v>
      </c>
      <c r="N5" s="393">
        <v>0</v>
      </c>
      <c r="O5" s="393">
        <v>306</v>
      </c>
      <c r="P5" s="393">
        <v>283</v>
      </c>
      <c r="Q5" s="393">
        <v>23</v>
      </c>
      <c r="R5" s="393">
        <v>0</v>
      </c>
      <c r="S5" s="393">
        <v>0</v>
      </c>
      <c r="T5" s="393">
        <v>0</v>
      </c>
      <c r="U5" s="400">
        <v>0</v>
      </c>
      <c r="V5" s="400">
        <v>0</v>
      </c>
      <c r="W5" s="400">
        <v>0</v>
      </c>
    </row>
    <row r="6" spans="1:23" ht="15.75" customHeight="1">
      <c r="A6" s="426"/>
      <c r="B6" s="68" t="s">
        <v>37</v>
      </c>
      <c r="C6" s="151"/>
      <c r="D6" s="183" t="s">
        <v>59</v>
      </c>
      <c r="E6" s="152"/>
      <c r="F6" s="254">
        <v>52703</v>
      </c>
      <c r="G6" s="254">
        <v>42477</v>
      </c>
      <c r="H6" s="254">
        <v>10226</v>
      </c>
      <c r="I6" s="254">
        <v>649</v>
      </c>
      <c r="J6" s="254">
        <v>514</v>
      </c>
      <c r="K6" s="254">
        <v>135</v>
      </c>
      <c r="L6" s="254">
        <v>487</v>
      </c>
      <c r="M6" s="254">
        <v>475</v>
      </c>
      <c r="N6" s="254">
        <v>12</v>
      </c>
      <c r="O6" s="254">
        <v>52865</v>
      </c>
      <c r="P6" s="254">
        <v>42516</v>
      </c>
      <c r="Q6" s="254">
        <v>10349</v>
      </c>
      <c r="R6" s="395">
        <v>2990</v>
      </c>
      <c r="S6" s="395">
        <v>1246</v>
      </c>
      <c r="T6" s="395">
        <v>1744</v>
      </c>
      <c r="U6" s="280">
        <v>5.7</v>
      </c>
      <c r="V6" s="280">
        <v>2.9</v>
      </c>
      <c r="W6" s="280">
        <v>16.899999999999999</v>
      </c>
    </row>
    <row r="7" spans="1:23" ht="15.75" customHeight="1">
      <c r="A7" s="426"/>
      <c r="B7" s="68" t="s">
        <v>38</v>
      </c>
      <c r="C7" s="151"/>
      <c r="D7" s="183" t="s">
        <v>60</v>
      </c>
      <c r="E7" s="152"/>
      <c r="F7" s="254">
        <v>144824</v>
      </c>
      <c r="G7" s="254">
        <v>99810</v>
      </c>
      <c r="H7" s="254">
        <v>45014</v>
      </c>
      <c r="I7" s="254">
        <v>1187</v>
      </c>
      <c r="J7" s="254">
        <v>641</v>
      </c>
      <c r="K7" s="254">
        <v>546</v>
      </c>
      <c r="L7" s="254">
        <v>1251</v>
      </c>
      <c r="M7" s="254">
        <v>792</v>
      </c>
      <c r="N7" s="254">
        <v>459</v>
      </c>
      <c r="O7" s="254">
        <v>144760</v>
      </c>
      <c r="P7" s="254">
        <v>99659</v>
      </c>
      <c r="Q7" s="254">
        <v>45101</v>
      </c>
      <c r="R7" s="395">
        <v>11728</v>
      </c>
      <c r="S7" s="395">
        <v>3503</v>
      </c>
      <c r="T7" s="395">
        <v>8225</v>
      </c>
      <c r="U7" s="280">
        <v>8.1</v>
      </c>
      <c r="V7" s="280">
        <v>3.5</v>
      </c>
      <c r="W7" s="280">
        <v>18.2</v>
      </c>
    </row>
    <row r="8" spans="1:23" ht="15.75" customHeight="1">
      <c r="A8" s="426"/>
      <c r="B8" s="68" t="s">
        <v>61</v>
      </c>
      <c r="C8" s="151"/>
      <c r="D8" s="183" t="s">
        <v>62</v>
      </c>
      <c r="E8" s="152"/>
      <c r="F8" s="254">
        <v>3399</v>
      </c>
      <c r="G8" s="254">
        <v>3026</v>
      </c>
      <c r="H8" s="254">
        <v>373</v>
      </c>
      <c r="I8" s="254">
        <v>27</v>
      </c>
      <c r="J8" s="254">
        <v>27</v>
      </c>
      <c r="K8" s="254">
        <v>0</v>
      </c>
      <c r="L8" s="254">
        <v>4</v>
      </c>
      <c r="M8" s="254">
        <v>3</v>
      </c>
      <c r="N8" s="254">
        <v>1</v>
      </c>
      <c r="O8" s="254">
        <v>3422</v>
      </c>
      <c r="P8" s="254">
        <v>3050</v>
      </c>
      <c r="Q8" s="254">
        <v>372</v>
      </c>
      <c r="R8" s="395">
        <v>123</v>
      </c>
      <c r="S8" s="395">
        <v>81</v>
      </c>
      <c r="T8" s="395">
        <v>42</v>
      </c>
      <c r="U8" s="280">
        <v>3.6</v>
      </c>
      <c r="V8" s="280">
        <v>2.7</v>
      </c>
      <c r="W8" s="280">
        <v>11.3</v>
      </c>
    </row>
    <row r="9" spans="1:23" ht="15.75" customHeight="1">
      <c r="A9" s="426"/>
      <c r="B9" s="68" t="s">
        <v>39</v>
      </c>
      <c r="C9" s="151"/>
      <c r="D9" s="183" t="s">
        <v>63</v>
      </c>
      <c r="E9" s="152"/>
      <c r="F9" s="254">
        <v>5207</v>
      </c>
      <c r="G9" s="254">
        <v>3266</v>
      </c>
      <c r="H9" s="254">
        <v>1941</v>
      </c>
      <c r="I9" s="254">
        <v>86</v>
      </c>
      <c r="J9" s="254">
        <v>32</v>
      </c>
      <c r="K9" s="254">
        <v>54</v>
      </c>
      <c r="L9" s="254">
        <v>22</v>
      </c>
      <c r="M9" s="254">
        <v>14</v>
      </c>
      <c r="N9" s="254">
        <v>8</v>
      </c>
      <c r="O9" s="254">
        <v>5271</v>
      </c>
      <c r="P9" s="254">
        <v>3284</v>
      </c>
      <c r="Q9" s="254">
        <v>1987</v>
      </c>
      <c r="R9" s="395">
        <v>130</v>
      </c>
      <c r="S9" s="395">
        <v>62</v>
      </c>
      <c r="T9" s="395">
        <v>68</v>
      </c>
      <c r="U9" s="280">
        <v>2.5</v>
      </c>
      <c r="V9" s="280">
        <v>1.9</v>
      </c>
      <c r="W9" s="280">
        <v>3.4</v>
      </c>
    </row>
    <row r="10" spans="1:23" ht="15.75" customHeight="1">
      <c r="A10" s="426"/>
      <c r="B10" s="68" t="s">
        <v>40</v>
      </c>
      <c r="C10" s="151"/>
      <c r="D10" s="183" t="s">
        <v>41</v>
      </c>
      <c r="E10" s="152"/>
      <c r="F10" s="254">
        <v>38243</v>
      </c>
      <c r="G10" s="254">
        <v>29239</v>
      </c>
      <c r="H10" s="254">
        <v>9004</v>
      </c>
      <c r="I10" s="254">
        <v>748</v>
      </c>
      <c r="J10" s="254">
        <v>533</v>
      </c>
      <c r="K10" s="254">
        <v>215</v>
      </c>
      <c r="L10" s="254">
        <v>813</v>
      </c>
      <c r="M10" s="254">
        <v>624</v>
      </c>
      <c r="N10" s="254">
        <v>189</v>
      </c>
      <c r="O10" s="254">
        <v>38178</v>
      </c>
      <c r="P10" s="254">
        <v>29148</v>
      </c>
      <c r="Q10" s="254">
        <v>9030</v>
      </c>
      <c r="R10" s="395">
        <v>6162</v>
      </c>
      <c r="S10" s="395">
        <v>2414</v>
      </c>
      <c r="T10" s="395">
        <v>3748</v>
      </c>
      <c r="U10" s="280">
        <v>16.100000000000001</v>
      </c>
      <c r="V10" s="280">
        <v>8.3000000000000007</v>
      </c>
      <c r="W10" s="280">
        <v>41.5</v>
      </c>
    </row>
    <row r="11" spans="1:23" ht="15.75" customHeight="1">
      <c r="A11" s="426"/>
      <c r="B11" s="68" t="s">
        <v>42</v>
      </c>
      <c r="C11" s="151"/>
      <c r="D11" s="183" t="s">
        <v>235</v>
      </c>
      <c r="E11" s="152"/>
      <c r="F11" s="254">
        <v>119413</v>
      </c>
      <c r="G11" s="254">
        <v>57543</v>
      </c>
      <c r="H11" s="254">
        <v>61870</v>
      </c>
      <c r="I11" s="254">
        <v>1714</v>
      </c>
      <c r="J11" s="254">
        <v>428</v>
      </c>
      <c r="K11" s="254">
        <v>1286</v>
      </c>
      <c r="L11" s="254">
        <v>2083</v>
      </c>
      <c r="M11" s="254">
        <v>1226</v>
      </c>
      <c r="N11" s="254">
        <v>857</v>
      </c>
      <c r="O11" s="254">
        <v>119044</v>
      </c>
      <c r="P11" s="254">
        <v>56745</v>
      </c>
      <c r="Q11" s="254">
        <v>62299</v>
      </c>
      <c r="R11" s="395">
        <v>48443</v>
      </c>
      <c r="S11" s="395">
        <v>10117</v>
      </c>
      <c r="T11" s="395">
        <v>38326</v>
      </c>
      <c r="U11" s="280">
        <v>40.700000000000003</v>
      </c>
      <c r="V11" s="280">
        <v>17.8</v>
      </c>
      <c r="W11" s="280">
        <v>61.5</v>
      </c>
    </row>
    <row r="12" spans="1:23" ht="15.75" customHeight="1">
      <c r="A12" s="426"/>
      <c r="B12" s="68" t="s">
        <v>43</v>
      </c>
      <c r="C12" s="151"/>
      <c r="D12" s="183" t="s">
        <v>44</v>
      </c>
      <c r="E12" s="152"/>
      <c r="F12" s="254">
        <v>12825</v>
      </c>
      <c r="G12" s="254">
        <v>6877</v>
      </c>
      <c r="H12" s="254">
        <v>5948</v>
      </c>
      <c r="I12" s="254">
        <v>237</v>
      </c>
      <c r="J12" s="254">
        <v>71</v>
      </c>
      <c r="K12" s="254">
        <v>166</v>
      </c>
      <c r="L12" s="254">
        <v>332</v>
      </c>
      <c r="M12" s="256">
        <v>95</v>
      </c>
      <c r="N12" s="254">
        <v>237</v>
      </c>
      <c r="O12" s="254">
        <v>12730</v>
      </c>
      <c r="P12" s="254">
        <v>6853</v>
      </c>
      <c r="Q12" s="254">
        <v>5877</v>
      </c>
      <c r="R12" s="395">
        <v>1127</v>
      </c>
      <c r="S12" s="395">
        <v>37</v>
      </c>
      <c r="T12" s="395">
        <v>1090</v>
      </c>
      <c r="U12" s="280">
        <v>8.9</v>
      </c>
      <c r="V12" s="280">
        <v>0.5</v>
      </c>
      <c r="W12" s="280">
        <v>18.5</v>
      </c>
    </row>
    <row r="13" spans="1:23" ht="15.75" customHeight="1">
      <c r="A13" s="426"/>
      <c r="B13" s="68" t="s">
        <v>64</v>
      </c>
      <c r="C13" s="151"/>
      <c r="D13" s="183" t="s">
        <v>65</v>
      </c>
      <c r="E13" s="152"/>
      <c r="F13" s="254">
        <v>6825</v>
      </c>
      <c r="G13" s="254">
        <v>4339</v>
      </c>
      <c r="H13" s="254">
        <v>2486</v>
      </c>
      <c r="I13" s="254">
        <v>37</v>
      </c>
      <c r="J13" s="254">
        <v>37</v>
      </c>
      <c r="K13" s="254">
        <v>0</v>
      </c>
      <c r="L13" s="254">
        <v>20</v>
      </c>
      <c r="M13" s="257">
        <v>19</v>
      </c>
      <c r="N13" s="254">
        <v>1</v>
      </c>
      <c r="O13" s="254">
        <v>6842</v>
      </c>
      <c r="P13" s="254">
        <v>4357</v>
      </c>
      <c r="Q13" s="254">
        <v>2485</v>
      </c>
      <c r="R13" s="395">
        <v>1262</v>
      </c>
      <c r="S13" s="395">
        <v>400</v>
      </c>
      <c r="T13" s="395">
        <v>862</v>
      </c>
      <c r="U13" s="280">
        <v>18.399999999999999</v>
      </c>
      <c r="V13" s="280">
        <v>9.1999999999999993</v>
      </c>
      <c r="W13" s="280">
        <v>34.700000000000003</v>
      </c>
    </row>
    <row r="14" spans="1:23" ht="15.75" customHeight="1">
      <c r="A14" s="426"/>
      <c r="B14" s="68" t="s">
        <v>45</v>
      </c>
      <c r="C14" s="151"/>
      <c r="D14" s="183" t="s">
        <v>66</v>
      </c>
      <c r="E14" s="152"/>
      <c r="F14" s="254">
        <v>16827</v>
      </c>
      <c r="G14" s="254">
        <v>8660</v>
      </c>
      <c r="H14" s="254">
        <v>8167</v>
      </c>
      <c r="I14" s="254">
        <v>52</v>
      </c>
      <c r="J14" s="254">
        <v>28</v>
      </c>
      <c r="K14" s="254">
        <v>24</v>
      </c>
      <c r="L14" s="254">
        <v>135</v>
      </c>
      <c r="M14" s="254">
        <v>119</v>
      </c>
      <c r="N14" s="254">
        <v>16</v>
      </c>
      <c r="O14" s="254">
        <v>16744</v>
      </c>
      <c r="P14" s="254">
        <v>8569</v>
      </c>
      <c r="Q14" s="254">
        <v>8175</v>
      </c>
      <c r="R14" s="395">
        <v>1781</v>
      </c>
      <c r="S14" s="395">
        <v>304</v>
      </c>
      <c r="T14" s="395">
        <v>1477</v>
      </c>
      <c r="U14" s="280">
        <v>10.6</v>
      </c>
      <c r="V14" s="280">
        <v>3.5</v>
      </c>
      <c r="W14" s="280">
        <v>18.100000000000001</v>
      </c>
    </row>
    <row r="15" spans="1:23" ht="15.75" customHeight="1">
      <c r="A15" s="426"/>
      <c r="B15" s="68" t="s">
        <v>46</v>
      </c>
      <c r="C15" s="151"/>
      <c r="D15" s="183" t="s">
        <v>271</v>
      </c>
      <c r="E15" s="152"/>
      <c r="F15" s="254">
        <v>50802</v>
      </c>
      <c r="G15" s="254">
        <v>12024</v>
      </c>
      <c r="H15" s="254">
        <v>38778</v>
      </c>
      <c r="I15" s="254">
        <v>654</v>
      </c>
      <c r="J15" s="254">
        <v>213</v>
      </c>
      <c r="K15" s="254">
        <v>441</v>
      </c>
      <c r="L15" s="254">
        <v>658</v>
      </c>
      <c r="M15" s="254">
        <v>216</v>
      </c>
      <c r="N15" s="254">
        <v>442</v>
      </c>
      <c r="O15" s="254">
        <v>50798</v>
      </c>
      <c r="P15" s="254">
        <v>12021</v>
      </c>
      <c r="Q15" s="254">
        <v>38777</v>
      </c>
      <c r="R15" s="395">
        <v>37651</v>
      </c>
      <c r="S15" s="395">
        <v>6441</v>
      </c>
      <c r="T15" s="395">
        <v>31210</v>
      </c>
      <c r="U15" s="280">
        <v>74.099999999999994</v>
      </c>
      <c r="V15" s="280">
        <v>53.6</v>
      </c>
      <c r="W15" s="280">
        <v>80.5</v>
      </c>
    </row>
    <row r="16" spans="1:23" ht="15.75" customHeight="1">
      <c r="A16" s="426"/>
      <c r="B16" s="68" t="s">
        <v>47</v>
      </c>
      <c r="C16" s="151"/>
      <c r="D16" s="183" t="s">
        <v>67</v>
      </c>
      <c r="E16" s="152"/>
      <c r="F16" s="254">
        <v>15383</v>
      </c>
      <c r="G16" s="254">
        <v>6789</v>
      </c>
      <c r="H16" s="254">
        <v>8594</v>
      </c>
      <c r="I16" s="254">
        <v>175</v>
      </c>
      <c r="J16" s="254">
        <v>19</v>
      </c>
      <c r="K16" s="254">
        <v>156</v>
      </c>
      <c r="L16" s="254">
        <v>194</v>
      </c>
      <c r="M16" s="254">
        <v>63</v>
      </c>
      <c r="N16" s="254">
        <v>131</v>
      </c>
      <c r="O16" s="254">
        <v>15364</v>
      </c>
      <c r="P16" s="254">
        <v>6745</v>
      </c>
      <c r="Q16" s="254">
        <v>8619</v>
      </c>
      <c r="R16" s="395">
        <v>5412</v>
      </c>
      <c r="S16" s="395">
        <v>1601</v>
      </c>
      <c r="T16" s="395">
        <v>3811</v>
      </c>
      <c r="U16" s="280">
        <v>35.200000000000003</v>
      </c>
      <c r="V16" s="280">
        <v>23.7</v>
      </c>
      <c r="W16" s="280">
        <v>44.2</v>
      </c>
    </row>
    <row r="17" spans="1:23" ht="15.75" customHeight="1">
      <c r="A17" s="426"/>
      <c r="B17" s="68" t="s">
        <v>48</v>
      </c>
      <c r="C17" s="151"/>
      <c r="D17" s="183" t="s">
        <v>68</v>
      </c>
      <c r="E17" s="152"/>
      <c r="F17" s="254">
        <v>37764</v>
      </c>
      <c r="G17" s="254">
        <v>16892</v>
      </c>
      <c r="H17" s="254">
        <v>20872</v>
      </c>
      <c r="I17" s="254">
        <v>262</v>
      </c>
      <c r="J17" s="254">
        <v>167</v>
      </c>
      <c r="K17" s="254">
        <v>95</v>
      </c>
      <c r="L17" s="254">
        <v>733</v>
      </c>
      <c r="M17" s="254">
        <v>57</v>
      </c>
      <c r="N17" s="254">
        <v>676</v>
      </c>
      <c r="O17" s="254">
        <v>37293</v>
      </c>
      <c r="P17" s="254">
        <v>17002</v>
      </c>
      <c r="Q17" s="254">
        <v>20291</v>
      </c>
      <c r="R17" s="395">
        <v>11224</v>
      </c>
      <c r="S17" s="395">
        <v>4704</v>
      </c>
      <c r="T17" s="395">
        <v>6520</v>
      </c>
      <c r="U17" s="280">
        <v>30.1</v>
      </c>
      <c r="V17" s="280">
        <v>27.7</v>
      </c>
      <c r="W17" s="280">
        <v>32.1</v>
      </c>
    </row>
    <row r="18" spans="1:23" ht="15.75" customHeight="1">
      <c r="A18" s="426"/>
      <c r="B18" s="68" t="s">
        <v>49</v>
      </c>
      <c r="C18" s="151"/>
      <c r="D18" s="183" t="s">
        <v>237</v>
      </c>
      <c r="E18" s="152"/>
      <c r="F18" s="254">
        <v>107570</v>
      </c>
      <c r="G18" s="254">
        <v>24230</v>
      </c>
      <c r="H18" s="254">
        <v>83340</v>
      </c>
      <c r="I18" s="254">
        <v>805</v>
      </c>
      <c r="J18" s="254">
        <v>220</v>
      </c>
      <c r="K18" s="254">
        <v>585</v>
      </c>
      <c r="L18" s="254">
        <v>1177</v>
      </c>
      <c r="M18" s="254">
        <v>237</v>
      </c>
      <c r="N18" s="254">
        <v>940</v>
      </c>
      <c r="O18" s="254">
        <v>107198</v>
      </c>
      <c r="P18" s="254">
        <v>24213</v>
      </c>
      <c r="Q18" s="254">
        <v>82985</v>
      </c>
      <c r="R18" s="395">
        <v>24048</v>
      </c>
      <c r="S18" s="395">
        <v>4098</v>
      </c>
      <c r="T18" s="395">
        <v>19950</v>
      </c>
      <c r="U18" s="280">
        <v>22.4</v>
      </c>
      <c r="V18" s="280">
        <v>16.899999999999999</v>
      </c>
      <c r="W18" s="280">
        <v>24</v>
      </c>
    </row>
    <row r="19" spans="1:23" ht="15.75" customHeight="1">
      <c r="A19" s="426"/>
      <c r="B19" s="68" t="s">
        <v>50</v>
      </c>
      <c r="C19" s="151"/>
      <c r="D19" s="183" t="s">
        <v>69</v>
      </c>
      <c r="E19" s="152"/>
      <c r="F19" s="254">
        <v>5367</v>
      </c>
      <c r="G19" s="254">
        <v>3330</v>
      </c>
      <c r="H19" s="254">
        <v>2037</v>
      </c>
      <c r="I19" s="254">
        <v>62</v>
      </c>
      <c r="J19" s="254">
        <v>32</v>
      </c>
      <c r="K19" s="254">
        <v>30</v>
      </c>
      <c r="L19" s="254">
        <v>117</v>
      </c>
      <c r="M19" s="254">
        <v>33</v>
      </c>
      <c r="N19" s="254">
        <v>84</v>
      </c>
      <c r="O19" s="254">
        <v>5312</v>
      </c>
      <c r="P19" s="254">
        <v>3329</v>
      </c>
      <c r="Q19" s="254">
        <v>1983</v>
      </c>
      <c r="R19" s="395">
        <v>393</v>
      </c>
      <c r="S19" s="395">
        <v>131</v>
      </c>
      <c r="T19" s="395">
        <v>262</v>
      </c>
      <c r="U19" s="280">
        <v>7.4</v>
      </c>
      <c r="V19" s="280">
        <v>3.9</v>
      </c>
      <c r="W19" s="280">
        <v>13.2</v>
      </c>
    </row>
    <row r="20" spans="1:23" ht="15.75" customHeight="1">
      <c r="A20" s="426"/>
      <c r="B20" s="69" t="s">
        <v>51</v>
      </c>
      <c r="C20" s="153"/>
      <c r="D20" s="389" t="s">
        <v>238</v>
      </c>
      <c r="E20" s="154"/>
      <c r="F20" s="254">
        <v>51869</v>
      </c>
      <c r="G20" s="254">
        <v>30143</v>
      </c>
      <c r="H20" s="254">
        <v>21726</v>
      </c>
      <c r="I20" s="254">
        <v>1737</v>
      </c>
      <c r="J20" s="254">
        <v>836</v>
      </c>
      <c r="K20" s="254">
        <v>901</v>
      </c>
      <c r="L20" s="254">
        <v>976</v>
      </c>
      <c r="M20" s="254">
        <v>651</v>
      </c>
      <c r="N20" s="254">
        <v>325</v>
      </c>
      <c r="O20" s="254">
        <v>52630</v>
      </c>
      <c r="P20" s="254">
        <v>30328</v>
      </c>
      <c r="Q20" s="254">
        <v>22302</v>
      </c>
      <c r="R20" s="395">
        <v>18355</v>
      </c>
      <c r="S20" s="395">
        <v>5864</v>
      </c>
      <c r="T20" s="395">
        <v>12491</v>
      </c>
      <c r="U20" s="280">
        <v>34.9</v>
      </c>
      <c r="V20" s="280">
        <v>19.3</v>
      </c>
      <c r="W20" s="280">
        <v>56</v>
      </c>
    </row>
    <row r="21" spans="1:23" ht="15.75" customHeight="1">
      <c r="A21" s="426"/>
      <c r="B21" s="155" t="s">
        <v>70</v>
      </c>
      <c r="C21" s="156"/>
      <c r="D21" s="185" t="s">
        <v>71</v>
      </c>
      <c r="E21" s="157"/>
      <c r="F21" s="252">
        <v>15124</v>
      </c>
      <c r="G21" s="252">
        <v>6768</v>
      </c>
      <c r="H21" s="252">
        <v>8356</v>
      </c>
      <c r="I21" s="252">
        <v>351</v>
      </c>
      <c r="J21" s="252">
        <v>96</v>
      </c>
      <c r="K21" s="252">
        <v>255</v>
      </c>
      <c r="L21" s="252">
        <v>215</v>
      </c>
      <c r="M21" s="252">
        <v>66</v>
      </c>
      <c r="N21" s="252">
        <v>149</v>
      </c>
      <c r="O21" s="252">
        <v>15260</v>
      </c>
      <c r="P21" s="252">
        <v>6798</v>
      </c>
      <c r="Q21" s="252">
        <v>8462</v>
      </c>
      <c r="R21" s="396">
        <v>4694</v>
      </c>
      <c r="S21" s="396">
        <v>1157</v>
      </c>
      <c r="T21" s="396">
        <v>3537</v>
      </c>
      <c r="U21" s="279">
        <v>30.8</v>
      </c>
      <c r="V21" s="279">
        <v>17</v>
      </c>
      <c r="W21" s="279">
        <v>41.8</v>
      </c>
    </row>
    <row r="22" spans="1:23" ht="15.75" customHeight="1">
      <c r="A22" s="426"/>
      <c r="B22" s="158" t="s">
        <v>72</v>
      </c>
      <c r="C22" s="151"/>
      <c r="D22" s="183" t="s">
        <v>73</v>
      </c>
      <c r="E22" s="152"/>
      <c r="F22" s="254">
        <v>5938</v>
      </c>
      <c r="G22" s="254">
        <v>1943</v>
      </c>
      <c r="H22" s="254">
        <v>3995</v>
      </c>
      <c r="I22" s="254">
        <v>0</v>
      </c>
      <c r="J22" s="254">
        <v>0</v>
      </c>
      <c r="K22" s="254">
        <v>0</v>
      </c>
      <c r="L22" s="254">
        <v>29</v>
      </c>
      <c r="M22" s="254">
        <v>10</v>
      </c>
      <c r="N22" s="254">
        <v>19</v>
      </c>
      <c r="O22" s="254">
        <v>5909</v>
      </c>
      <c r="P22" s="254">
        <v>1933</v>
      </c>
      <c r="Q22" s="254">
        <v>3976</v>
      </c>
      <c r="R22" s="395">
        <v>793</v>
      </c>
      <c r="S22" s="395">
        <v>207</v>
      </c>
      <c r="T22" s="395">
        <v>586</v>
      </c>
      <c r="U22" s="280">
        <v>13.4</v>
      </c>
      <c r="V22" s="280">
        <v>10.7</v>
      </c>
      <c r="W22" s="280">
        <v>14.7</v>
      </c>
    </row>
    <row r="23" spans="1:23" ht="15.75" customHeight="1">
      <c r="A23" s="426"/>
      <c r="B23" s="158" t="s">
        <v>74</v>
      </c>
      <c r="C23" s="151"/>
      <c r="D23" s="183" t="s">
        <v>75</v>
      </c>
      <c r="E23" s="152"/>
      <c r="F23" s="254">
        <v>2288</v>
      </c>
      <c r="G23" s="254">
        <v>2104</v>
      </c>
      <c r="H23" s="254">
        <v>184</v>
      </c>
      <c r="I23" s="254">
        <v>14</v>
      </c>
      <c r="J23" s="254">
        <v>7</v>
      </c>
      <c r="K23" s="254">
        <v>7</v>
      </c>
      <c r="L23" s="254">
        <v>5</v>
      </c>
      <c r="M23" s="254">
        <v>4</v>
      </c>
      <c r="N23" s="254">
        <v>1</v>
      </c>
      <c r="O23" s="254">
        <v>2297</v>
      </c>
      <c r="P23" s="254">
        <v>2107</v>
      </c>
      <c r="Q23" s="254">
        <v>190</v>
      </c>
      <c r="R23" s="395">
        <v>125</v>
      </c>
      <c r="S23" s="395">
        <v>84</v>
      </c>
      <c r="T23" s="395">
        <v>41</v>
      </c>
      <c r="U23" s="280">
        <v>5.4</v>
      </c>
      <c r="V23" s="280">
        <v>4</v>
      </c>
      <c r="W23" s="280">
        <v>21.6</v>
      </c>
    </row>
    <row r="24" spans="1:23" ht="15.75" customHeight="1">
      <c r="A24" s="426"/>
      <c r="B24" s="158" t="s">
        <v>76</v>
      </c>
      <c r="C24" s="151"/>
      <c r="D24" s="183" t="s">
        <v>77</v>
      </c>
      <c r="E24" s="152"/>
      <c r="F24" s="254">
        <v>2101</v>
      </c>
      <c r="G24" s="254">
        <v>1498</v>
      </c>
      <c r="H24" s="254">
        <v>603</v>
      </c>
      <c r="I24" s="254">
        <v>10</v>
      </c>
      <c r="J24" s="254">
        <v>4</v>
      </c>
      <c r="K24" s="254">
        <v>6</v>
      </c>
      <c r="L24" s="254">
        <v>6</v>
      </c>
      <c r="M24" s="254">
        <v>6</v>
      </c>
      <c r="N24" s="254">
        <v>0</v>
      </c>
      <c r="O24" s="254">
        <v>2105</v>
      </c>
      <c r="P24" s="254">
        <v>1496</v>
      </c>
      <c r="Q24" s="254">
        <v>609</v>
      </c>
      <c r="R24" s="395">
        <v>114</v>
      </c>
      <c r="S24" s="395">
        <v>29</v>
      </c>
      <c r="T24" s="395">
        <v>85</v>
      </c>
      <c r="U24" s="280">
        <v>5.4</v>
      </c>
      <c r="V24" s="280">
        <v>1.9</v>
      </c>
      <c r="W24" s="280">
        <v>14</v>
      </c>
    </row>
    <row r="25" spans="1:23" ht="15.75" customHeight="1">
      <c r="A25" s="426"/>
      <c r="B25" s="158" t="s">
        <v>78</v>
      </c>
      <c r="C25" s="151"/>
      <c r="D25" s="183" t="s">
        <v>79</v>
      </c>
      <c r="E25" s="152"/>
      <c r="F25" s="254">
        <v>3478</v>
      </c>
      <c r="G25" s="254">
        <v>2563</v>
      </c>
      <c r="H25" s="254">
        <v>915</v>
      </c>
      <c r="I25" s="254">
        <v>84</v>
      </c>
      <c r="J25" s="254">
        <v>63</v>
      </c>
      <c r="K25" s="254">
        <v>21</v>
      </c>
      <c r="L25" s="254">
        <v>41</v>
      </c>
      <c r="M25" s="254">
        <v>21</v>
      </c>
      <c r="N25" s="254">
        <v>20</v>
      </c>
      <c r="O25" s="254">
        <v>3521</v>
      </c>
      <c r="P25" s="254">
        <v>2605</v>
      </c>
      <c r="Q25" s="254">
        <v>916</v>
      </c>
      <c r="R25" s="395">
        <v>241</v>
      </c>
      <c r="S25" s="395">
        <v>124</v>
      </c>
      <c r="T25" s="395">
        <v>117</v>
      </c>
      <c r="U25" s="280">
        <v>6.8</v>
      </c>
      <c r="V25" s="280">
        <v>4.8</v>
      </c>
      <c r="W25" s="280">
        <v>12.8</v>
      </c>
    </row>
    <row r="26" spans="1:23" ht="15.75" customHeight="1">
      <c r="A26" s="426"/>
      <c r="B26" s="158" t="s">
        <v>80</v>
      </c>
      <c r="C26" s="151"/>
      <c r="D26" s="183" t="s">
        <v>81</v>
      </c>
      <c r="E26" s="152"/>
      <c r="F26" s="254">
        <v>2386</v>
      </c>
      <c r="G26" s="254">
        <v>1484</v>
      </c>
      <c r="H26" s="254">
        <v>902</v>
      </c>
      <c r="I26" s="254">
        <v>13</v>
      </c>
      <c r="J26" s="254">
        <v>4</v>
      </c>
      <c r="K26" s="254">
        <v>9</v>
      </c>
      <c r="L26" s="254">
        <v>16</v>
      </c>
      <c r="M26" s="254">
        <v>14</v>
      </c>
      <c r="N26" s="254">
        <v>2</v>
      </c>
      <c r="O26" s="254">
        <v>2383</v>
      </c>
      <c r="P26" s="254">
        <v>1474</v>
      </c>
      <c r="Q26" s="254">
        <v>909</v>
      </c>
      <c r="R26" s="395">
        <v>65</v>
      </c>
      <c r="S26" s="395">
        <v>5</v>
      </c>
      <c r="T26" s="395">
        <v>60</v>
      </c>
      <c r="U26" s="280">
        <v>2.7</v>
      </c>
      <c r="V26" s="280">
        <v>0.3</v>
      </c>
      <c r="W26" s="280">
        <v>6.6</v>
      </c>
    </row>
    <row r="27" spans="1:23" ht="15.75" customHeight="1">
      <c r="A27" s="426"/>
      <c r="B27" s="158" t="s">
        <v>82</v>
      </c>
      <c r="C27" s="151"/>
      <c r="D27" s="183" t="s">
        <v>239</v>
      </c>
      <c r="E27" s="152"/>
      <c r="F27" s="254">
        <v>9303</v>
      </c>
      <c r="G27" s="254">
        <v>7150</v>
      </c>
      <c r="H27" s="254">
        <v>2153</v>
      </c>
      <c r="I27" s="254">
        <v>64</v>
      </c>
      <c r="J27" s="254">
        <v>61</v>
      </c>
      <c r="K27" s="254">
        <v>3</v>
      </c>
      <c r="L27" s="254">
        <v>27</v>
      </c>
      <c r="M27" s="254">
        <v>26</v>
      </c>
      <c r="N27" s="254">
        <v>1</v>
      </c>
      <c r="O27" s="254">
        <v>9340</v>
      </c>
      <c r="P27" s="254">
        <v>7185</v>
      </c>
      <c r="Q27" s="254">
        <v>2155</v>
      </c>
      <c r="R27" s="395">
        <v>543</v>
      </c>
      <c r="S27" s="395">
        <v>56</v>
      </c>
      <c r="T27" s="395">
        <v>487</v>
      </c>
      <c r="U27" s="280">
        <v>5.8</v>
      </c>
      <c r="V27" s="280">
        <v>0.8</v>
      </c>
      <c r="W27" s="280">
        <v>22.6</v>
      </c>
    </row>
    <row r="28" spans="1:23" ht="15.75" customHeight="1">
      <c r="A28" s="426"/>
      <c r="B28" s="158" t="s">
        <v>83</v>
      </c>
      <c r="C28" s="151"/>
      <c r="D28" s="183" t="s">
        <v>84</v>
      </c>
      <c r="E28" s="152"/>
      <c r="F28" s="254">
        <v>7786</v>
      </c>
      <c r="G28" s="254">
        <v>5874</v>
      </c>
      <c r="H28" s="254">
        <v>1912</v>
      </c>
      <c r="I28" s="254">
        <v>136</v>
      </c>
      <c r="J28" s="254">
        <v>121</v>
      </c>
      <c r="K28" s="254">
        <v>15</v>
      </c>
      <c r="L28" s="254">
        <v>30</v>
      </c>
      <c r="M28" s="254">
        <v>26</v>
      </c>
      <c r="N28" s="254">
        <v>4</v>
      </c>
      <c r="O28" s="254">
        <v>7892</v>
      </c>
      <c r="P28" s="254">
        <v>5969</v>
      </c>
      <c r="Q28" s="254">
        <v>1923</v>
      </c>
      <c r="R28" s="395">
        <v>159</v>
      </c>
      <c r="S28" s="395">
        <v>10</v>
      </c>
      <c r="T28" s="395">
        <v>149</v>
      </c>
      <c r="U28" s="280">
        <v>2</v>
      </c>
      <c r="V28" s="280">
        <v>0.2</v>
      </c>
      <c r="W28" s="280">
        <v>7.7</v>
      </c>
    </row>
    <row r="29" spans="1:23" ht="15.75" customHeight="1">
      <c r="A29" s="426"/>
      <c r="B29" s="158" t="s">
        <v>85</v>
      </c>
      <c r="C29" s="151"/>
      <c r="D29" s="183" t="s">
        <v>86</v>
      </c>
      <c r="E29" s="152"/>
      <c r="F29" s="254">
        <v>5133</v>
      </c>
      <c r="G29" s="254">
        <v>4186</v>
      </c>
      <c r="H29" s="254">
        <v>947</v>
      </c>
      <c r="I29" s="254">
        <v>38</v>
      </c>
      <c r="J29" s="254">
        <v>23</v>
      </c>
      <c r="K29" s="254">
        <v>15</v>
      </c>
      <c r="L29" s="254">
        <v>43</v>
      </c>
      <c r="M29" s="254">
        <v>33</v>
      </c>
      <c r="N29" s="254">
        <v>10</v>
      </c>
      <c r="O29" s="254">
        <v>5128</v>
      </c>
      <c r="P29" s="254">
        <v>4176</v>
      </c>
      <c r="Q29" s="254">
        <v>952</v>
      </c>
      <c r="R29" s="395">
        <v>86</v>
      </c>
      <c r="S29" s="395">
        <v>16</v>
      </c>
      <c r="T29" s="395">
        <v>70</v>
      </c>
      <c r="U29" s="280">
        <v>1.7</v>
      </c>
      <c r="V29" s="280">
        <v>0.4</v>
      </c>
      <c r="W29" s="280">
        <v>7.4</v>
      </c>
    </row>
    <row r="30" spans="1:23" ht="15.75" customHeight="1">
      <c r="A30" s="426"/>
      <c r="B30" s="158" t="s">
        <v>87</v>
      </c>
      <c r="C30" s="151"/>
      <c r="D30" s="183" t="s">
        <v>88</v>
      </c>
      <c r="E30" s="152"/>
      <c r="F30" s="254">
        <v>7430</v>
      </c>
      <c r="G30" s="254">
        <v>5688</v>
      </c>
      <c r="H30" s="254">
        <v>1742</v>
      </c>
      <c r="I30" s="254">
        <v>15</v>
      </c>
      <c r="J30" s="254">
        <v>12</v>
      </c>
      <c r="K30" s="254">
        <v>3</v>
      </c>
      <c r="L30" s="254">
        <v>94</v>
      </c>
      <c r="M30" s="254">
        <v>91</v>
      </c>
      <c r="N30" s="254">
        <v>3</v>
      </c>
      <c r="O30" s="254">
        <v>7351</v>
      </c>
      <c r="P30" s="254">
        <v>5609</v>
      </c>
      <c r="Q30" s="254">
        <v>1742</v>
      </c>
      <c r="R30" s="395">
        <v>512</v>
      </c>
      <c r="S30" s="395">
        <v>347</v>
      </c>
      <c r="T30" s="395">
        <v>165</v>
      </c>
      <c r="U30" s="280">
        <v>7</v>
      </c>
      <c r="V30" s="280">
        <v>6.2</v>
      </c>
      <c r="W30" s="280">
        <v>9.5</v>
      </c>
    </row>
    <row r="31" spans="1:23" ht="15.75" customHeight="1">
      <c r="A31" s="426"/>
      <c r="B31" s="158" t="s">
        <v>89</v>
      </c>
      <c r="C31" s="151"/>
      <c r="D31" s="183" t="s">
        <v>90</v>
      </c>
      <c r="E31" s="152"/>
      <c r="F31" s="254">
        <v>1795</v>
      </c>
      <c r="G31" s="254">
        <v>1482</v>
      </c>
      <c r="H31" s="254">
        <v>313</v>
      </c>
      <c r="I31" s="254">
        <v>35</v>
      </c>
      <c r="J31" s="254">
        <v>35</v>
      </c>
      <c r="K31" s="254">
        <v>0</v>
      </c>
      <c r="L31" s="254">
        <v>7</v>
      </c>
      <c r="M31" s="254">
        <v>7</v>
      </c>
      <c r="N31" s="254">
        <v>0</v>
      </c>
      <c r="O31" s="254">
        <v>1823</v>
      </c>
      <c r="P31" s="254">
        <v>1510</v>
      </c>
      <c r="Q31" s="254">
        <v>313</v>
      </c>
      <c r="R31" s="395">
        <v>66</v>
      </c>
      <c r="S31" s="395">
        <v>12</v>
      </c>
      <c r="T31" s="395">
        <v>54</v>
      </c>
      <c r="U31" s="280">
        <v>3.6</v>
      </c>
      <c r="V31" s="280">
        <v>0.8</v>
      </c>
      <c r="W31" s="280">
        <v>17.3</v>
      </c>
    </row>
    <row r="32" spans="1:23" ht="15.75" customHeight="1">
      <c r="A32" s="426"/>
      <c r="B32" s="158" t="s">
        <v>91</v>
      </c>
      <c r="C32" s="151"/>
      <c r="D32" s="183" t="s">
        <v>92</v>
      </c>
      <c r="E32" s="152"/>
      <c r="F32" s="254">
        <v>3779</v>
      </c>
      <c r="G32" s="254">
        <v>3232</v>
      </c>
      <c r="H32" s="254">
        <v>547</v>
      </c>
      <c r="I32" s="254">
        <v>6</v>
      </c>
      <c r="J32" s="254">
        <v>6</v>
      </c>
      <c r="K32" s="254">
        <v>0</v>
      </c>
      <c r="L32" s="254">
        <v>34</v>
      </c>
      <c r="M32" s="254">
        <v>28</v>
      </c>
      <c r="N32" s="254">
        <v>6</v>
      </c>
      <c r="O32" s="254">
        <v>3751</v>
      </c>
      <c r="P32" s="254">
        <v>3210</v>
      </c>
      <c r="Q32" s="254">
        <v>541</v>
      </c>
      <c r="R32" s="395">
        <v>106</v>
      </c>
      <c r="S32" s="395">
        <v>78</v>
      </c>
      <c r="T32" s="395">
        <v>28</v>
      </c>
      <c r="U32" s="280">
        <v>2.8</v>
      </c>
      <c r="V32" s="280">
        <v>2.4</v>
      </c>
      <c r="W32" s="280">
        <v>5.2</v>
      </c>
    </row>
    <row r="33" spans="1:23" ht="15.75" customHeight="1">
      <c r="A33" s="426"/>
      <c r="B33" s="158" t="s">
        <v>93</v>
      </c>
      <c r="C33" s="151"/>
      <c r="D33" s="183" t="s">
        <v>94</v>
      </c>
      <c r="E33" s="152"/>
      <c r="F33" s="254">
        <v>10280</v>
      </c>
      <c r="G33" s="254">
        <v>8457</v>
      </c>
      <c r="H33" s="254">
        <v>1823</v>
      </c>
      <c r="I33" s="254">
        <v>77</v>
      </c>
      <c r="J33" s="254">
        <v>8</v>
      </c>
      <c r="K33" s="254">
        <v>69</v>
      </c>
      <c r="L33" s="254">
        <v>129</v>
      </c>
      <c r="M33" s="254">
        <v>39</v>
      </c>
      <c r="N33" s="254">
        <v>90</v>
      </c>
      <c r="O33" s="254">
        <v>10228</v>
      </c>
      <c r="P33" s="254">
        <v>8426</v>
      </c>
      <c r="Q33" s="254">
        <v>1802</v>
      </c>
      <c r="R33" s="395">
        <v>439</v>
      </c>
      <c r="S33" s="395">
        <v>153</v>
      </c>
      <c r="T33" s="395">
        <v>286</v>
      </c>
      <c r="U33" s="280">
        <v>4.3</v>
      </c>
      <c r="V33" s="280">
        <v>1.8</v>
      </c>
      <c r="W33" s="280">
        <v>15.9</v>
      </c>
    </row>
    <row r="34" spans="1:23" ht="15.75" customHeight="1">
      <c r="A34" s="426"/>
      <c r="B34" s="158" t="s">
        <v>95</v>
      </c>
      <c r="C34" s="151"/>
      <c r="D34" s="183" t="s">
        <v>96</v>
      </c>
      <c r="E34" s="152"/>
      <c r="F34" s="254">
        <v>4756</v>
      </c>
      <c r="G34" s="254">
        <v>3805</v>
      </c>
      <c r="H34" s="254">
        <v>951</v>
      </c>
      <c r="I34" s="254">
        <v>17</v>
      </c>
      <c r="J34" s="254">
        <v>3</v>
      </c>
      <c r="K34" s="254">
        <v>14</v>
      </c>
      <c r="L34" s="254">
        <v>38</v>
      </c>
      <c r="M34" s="254">
        <v>35</v>
      </c>
      <c r="N34" s="254">
        <v>3</v>
      </c>
      <c r="O34" s="254">
        <v>4735</v>
      </c>
      <c r="P34" s="254">
        <v>3773</v>
      </c>
      <c r="Q34" s="254">
        <v>962</v>
      </c>
      <c r="R34" s="395">
        <v>390</v>
      </c>
      <c r="S34" s="395">
        <v>107</v>
      </c>
      <c r="T34" s="395">
        <v>283</v>
      </c>
      <c r="U34" s="280">
        <v>8.1999999999999993</v>
      </c>
      <c r="V34" s="280">
        <v>2.8</v>
      </c>
      <c r="W34" s="280">
        <v>29.4</v>
      </c>
    </row>
    <row r="35" spans="1:23" ht="15.75" customHeight="1">
      <c r="A35" s="426"/>
      <c r="B35" s="158" t="s">
        <v>97</v>
      </c>
      <c r="C35" s="151"/>
      <c r="D35" s="183" t="s">
        <v>98</v>
      </c>
      <c r="E35" s="152"/>
      <c r="F35" s="254">
        <v>9445</v>
      </c>
      <c r="G35" s="254">
        <v>7485</v>
      </c>
      <c r="H35" s="254">
        <v>1960</v>
      </c>
      <c r="I35" s="254">
        <v>66</v>
      </c>
      <c r="J35" s="254">
        <v>46</v>
      </c>
      <c r="K35" s="254">
        <v>20</v>
      </c>
      <c r="L35" s="254">
        <v>170</v>
      </c>
      <c r="M35" s="254">
        <v>128</v>
      </c>
      <c r="N35" s="254">
        <v>42</v>
      </c>
      <c r="O35" s="254">
        <v>9341</v>
      </c>
      <c r="P35" s="254">
        <v>7403</v>
      </c>
      <c r="Q35" s="254">
        <v>1938</v>
      </c>
      <c r="R35" s="395">
        <v>922</v>
      </c>
      <c r="S35" s="395">
        <v>550</v>
      </c>
      <c r="T35" s="395">
        <v>372</v>
      </c>
      <c r="U35" s="280">
        <v>9.9</v>
      </c>
      <c r="V35" s="280">
        <v>7.4</v>
      </c>
      <c r="W35" s="280">
        <v>19.2</v>
      </c>
    </row>
    <row r="36" spans="1:23" ht="15.75" customHeight="1">
      <c r="A36" s="426"/>
      <c r="B36" s="158" t="s">
        <v>99</v>
      </c>
      <c r="C36" s="151"/>
      <c r="D36" s="183" t="s">
        <v>100</v>
      </c>
      <c r="E36" s="152"/>
      <c r="F36" s="254">
        <v>12176</v>
      </c>
      <c r="G36" s="254">
        <v>6376</v>
      </c>
      <c r="H36" s="254">
        <v>5800</v>
      </c>
      <c r="I36" s="254">
        <v>81</v>
      </c>
      <c r="J36" s="254">
        <v>42</v>
      </c>
      <c r="K36" s="254">
        <v>39</v>
      </c>
      <c r="L36" s="254">
        <v>56</v>
      </c>
      <c r="M36" s="254">
        <v>24</v>
      </c>
      <c r="N36" s="254">
        <v>32</v>
      </c>
      <c r="O36" s="254">
        <v>12201</v>
      </c>
      <c r="P36" s="254">
        <v>6394</v>
      </c>
      <c r="Q36" s="254">
        <v>5807</v>
      </c>
      <c r="R36" s="395">
        <v>1239</v>
      </c>
      <c r="S36" s="395">
        <v>359</v>
      </c>
      <c r="T36" s="395">
        <v>880</v>
      </c>
      <c r="U36" s="280">
        <v>10.199999999999999</v>
      </c>
      <c r="V36" s="280">
        <v>5.6</v>
      </c>
      <c r="W36" s="280">
        <v>15.2</v>
      </c>
    </row>
    <row r="37" spans="1:23" ht="15.75" customHeight="1">
      <c r="A37" s="426"/>
      <c r="B37" s="158" t="s">
        <v>101</v>
      </c>
      <c r="C37" s="151"/>
      <c r="D37" s="183" t="s">
        <v>102</v>
      </c>
      <c r="E37" s="152"/>
      <c r="F37" s="254">
        <v>12583</v>
      </c>
      <c r="G37" s="254">
        <v>8849</v>
      </c>
      <c r="H37" s="254">
        <v>3734</v>
      </c>
      <c r="I37" s="254">
        <v>71</v>
      </c>
      <c r="J37" s="254">
        <v>24</v>
      </c>
      <c r="K37" s="254">
        <v>47</v>
      </c>
      <c r="L37" s="254">
        <v>57</v>
      </c>
      <c r="M37" s="254">
        <v>45</v>
      </c>
      <c r="N37" s="254">
        <v>12</v>
      </c>
      <c r="O37" s="254">
        <v>12597</v>
      </c>
      <c r="P37" s="254">
        <v>8828</v>
      </c>
      <c r="Q37" s="254">
        <v>3769</v>
      </c>
      <c r="R37" s="395">
        <v>386</v>
      </c>
      <c r="S37" s="395">
        <v>25</v>
      </c>
      <c r="T37" s="395">
        <v>361</v>
      </c>
      <c r="U37" s="280">
        <v>3.1</v>
      </c>
      <c r="V37" s="280">
        <v>0.3</v>
      </c>
      <c r="W37" s="280">
        <v>9.6</v>
      </c>
    </row>
    <row r="38" spans="1:23" ht="15.75" customHeight="1">
      <c r="A38" s="426"/>
      <c r="B38" s="158" t="s">
        <v>103</v>
      </c>
      <c r="C38" s="151"/>
      <c r="D38" s="183" t="s">
        <v>104</v>
      </c>
      <c r="E38" s="152"/>
      <c r="F38" s="254">
        <v>7966</v>
      </c>
      <c r="G38" s="254">
        <v>4760</v>
      </c>
      <c r="H38" s="254">
        <v>3206</v>
      </c>
      <c r="I38" s="254">
        <v>30</v>
      </c>
      <c r="J38" s="254">
        <v>30</v>
      </c>
      <c r="K38" s="254">
        <v>0</v>
      </c>
      <c r="L38" s="254">
        <v>76</v>
      </c>
      <c r="M38" s="254">
        <v>49</v>
      </c>
      <c r="N38" s="254">
        <v>27</v>
      </c>
      <c r="O38" s="254">
        <v>7920</v>
      </c>
      <c r="P38" s="254">
        <v>4741</v>
      </c>
      <c r="Q38" s="254">
        <v>3179</v>
      </c>
      <c r="R38" s="395">
        <v>413</v>
      </c>
      <c r="S38" s="395">
        <v>67</v>
      </c>
      <c r="T38" s="395">
        <v>346</v>
      </c>
      <c r="U38" s="280">
        <v>5.2</v>
      </c>
      <c r="V38" s="280">
        <v>1.4</v>
      </c>
      <c r="W38" s="280">
        <v>10.9</v>
      </c>
    </row>
    <row r="39" spans="1:23" ht="15.75" customHeight="1">
      <c r="A39" s="426"/>
      <c r="B39" s="158" t="s">
        <v>105</v>
      </c>
      <c r="C39" s="151"/>
      <c r="D39" s="183" t="s">
        <v>106</v>
      </c>
      <c r="E39" s="152"/>
      <c r="F39" s="254">
        <v>9412</v>
      </c>
      <c r="G39" s="254">
        <v>6955</v>
      </c>
      <c r="H39" s="254">
        <v>2457</v>
      </c>
      <c r="I39" s="254">
        <v>41</v>
      </c>
      <c r="J39" s="254">
        <v>25</v>
      </c>
      <c r="K39" s="254">
        <v>16</v>
      </c>
      <c r="L39" s="254">
        <v>123</v>
      </c>
      <c r="M39" s="254">
        <v>96</v>
      </c>
      <c r="N39" s="254">
        <v>27</v>
      </c>
      <c r="O39" s="254">
        <v>9330</v>
      </c>
      <c r="P39" s="254">
        <v>6884</v>
      </c>
      <c r="Q39" s="254">
        <v>2446</v>
      </c>
      <c r="R39" s="395">
        <v>58</v>
      </c>
      <c r="S39" s="395">
        <v>8</v>
      </c>
      <c r="T39" s="395">
        <v>50</v>
      </c>
      <c r="U39" s="280">
        <v>0.6</v>
      </c>
      <c r="V39" s="280">
        <v>0.1</v>
      </c>
      <c r="W39" s="280">
        <v>2</v>
      </c>
    </row>
    <row r="40" spans="1:23" ht="15.75" customHeight="1">
      <c r="A40" s="426"/>
      <c r="B40" s="158" t="s">
        <v>107</v>
      </c>
      <c r="C40" s="151"/>
      <c r="D40" s="183" t="s">
        <v>108</v>
      </c>
      <c r="E40" s="152"/>
      <c r="F40" s="254">
        <v>10075</v>
      </c>
      <c r="G40" s="254">
        <v>8232</v>
      </c>
      <c r="H40" s="254">
        <v>1843</v>
      </c>
      <c r="I40" s="254">
        <v>38</v>
      </c>
      <c r="J40" s="254">
        <v>31</v>
      </c>
      <c r="K40" s="254">
        <v>7</v>
      </c>
      <c r="L40" s="254">
        <v>51</v>
      </c>
      <c r="M40" s="254">
        <v>44</v>
      </c>
      <c r="N40" s="254">
        <v>7</v>
      </c>
      <c r="O40" s="254">
        <v>10062</v>
      </c>
      <c r="P40" s="254">
        <v>8219</v>
      </c>
      <c r="Q40" s="254">
        <v>1843</v>
      </c>
      <c r="R40" s="395">
        <v>242</v>
      </c>
      <c r="S40" s="395">
        <v>76</v>
      </c>
      <c r="T40" s="395">
        <v>166</v>
      </c>
      <c r="U40" s="280">
        <v>2.4</v>
      </c>
      <c r="V40" s="280">
        <v>0.9</v>
      </c>
      <c r="W40" s="280">
        <v>9</v>
      </c>
    </row>
    <row r="41" spans="1:23" ht="15.75" customHeight="1">
      <c r="A41" s="426"/>
      <c r="B41" s="158" t="s">
        <v>109</v>
      </c>
      <c r="C41" s="151"/>
      <c r="D41" s="183" t="s">
        <v>240</v>
      </c>
      <c r="E41" s="152"/>
      <c r="F41" s="254">
        <v>1590</v>
      </c>
      <c r="G41" s="254">
        <v>919</v>
      </c>
      <c r="H41" s="254">
        <v>671</v>
      </c>
      <c r="I41" s="254">
        <v>0</v>
      </c>
      <c r="J41" s="254">
        <v>0</v>
      </c>
      <c r="K41" s="254">
        <v>0</v>
      </c>
      <c r="L41" s="254">
        <v>4</v>
      </c>
      <c r="M41" s="254">
        <v>0</v>
      </c>
      <c r="N41" s="254">
        <v>4</v>
      </c>
      <c r="O41" s="254">
        <v>1586</v>
      </c>
      <c r="P41" s="254">
        <v>919</v>
      </c>
      <c r="Q41" s="254">
        <v>667</v>
      </c>
      <c r="R41" s="395">
        <v>135</v>
      </c>
      <c r="S41" s="395">
        <v>33</v>
      </c>
      <c r="T41" s="395">
        <v>102</v>
      </c>
      <c r="U41" s="280">
        <v>8.5</v>
      </c>
      <c r="V41" s="280">
        <v>3.6</v>
      </c>
      <c r="W41" s="280">
        <v>15.3</v>
      </c>
    </row>
    <row r="42" spans="1:23" ht="15.75" customHeight="1">
      <c r="A42" s="426"/>
      <c r="B42" s="158" t="s">
        <v>110</v>
      </c>
      <c r="C42" s="151"/>
      <c r="D42" s="183" t="s">
        <v>111</v>
      </c>
      <c r="E42" s="152"/>
      <c r="F42" s="254" t="s">
        <v>161</v>
      </c>
      <c r="G42" s="254" t="s">
        <v>161</v>
      </c>
      <c r="H42" s="254" t="s">
        <v>161</v>
      </c>
      <c r="I42" s="254" t="s">
        <v>161</v>
      </c>
      <c r="J42" s="254" t="s">
        <v>161</v>
      </c>
      <c r="K42" s="254" t="s">
        <v>161</v>
      </c>
      <c r="L42" s="254" t="s">
        <v>161</v>
      </c>
      <c r="M42" s="254" t="s">
        <v>161</v>
      </c>
      <c r="N42" s="254" t="s">
        <v>161</v>
      </c>
      <c r="O42" s="254" t="s">
        <v>161</v>
      </c>
      <c r="P42" s="254" t="s">
        <v>161</v>
      </c>
      <c r="Q42" s="254" t="s">
        <v>161</v>
      </c>
      <c r="R42" s="395" t="s">
        <v>161</v>
      </c>
      <c r="S42" s="395" t="s">
        <v>161</v>
      </c>
      <c r="T42" s="395" t="s">
        <v>161</v>
      </c>
      <c r="U42" s="255" t="s">
        <v>161</v>
      </c>
      <c r="V42" s="255" t="s">
        <v>161</v>
      </c>
      <c r="W42" s="255" t="s">
        <v>161</v>
      </c>
    </row>
    <row r="43" spans="1:23" ht="15.75" customHeight="1">
      <c r="A43" s="426"/>
      <c r="B43" s="158" t="s">
        <v>112</v>
      </c>
      <c r="C43" s="151"/>
      <c r="D43" s="183" t="s">
        <v>113</v>
      </c>
      <c r="E43" s="152"/>
      <c r="F43" s="254" t="s">
        <v>161</v>
      </c>
      <c r="G43" s="254" t="s">
        <v>161</v>
      </c>
      <c r="H43" s="254" t="s">
        <v>161</v>
      </c>
      <c r="I43" s="254" t="s">
        <v>161</v>
      </c>
      <c r="J43" s="254" t="s">
        <v>161</v>
      </c>
      <c r="K43" s="254" t="s">
        <v>161</v>
      </c>
      <c r="L43" s="254" t="s">
        <v>161</v>
      </c>
      <c r="M43" s="254" t="s">
        <v>161</v>
      </c>
      <c r="N43" s="254" t="s">
        <v>161</v>
      </c>
      <c r="O43" s="254" t="s">
        <v>161</v>
      </c>
      <c r="P43" s="254" t="s">
        <v>161</v>
      </c>
      <c r="Q43" s="254" t="s">
        <v>161</v>
      </c>
      <c r="R43" s="395" t="s">
        <v>161</v>
      </c>
      <c r="S43" s="395" t="s">
        <v>161</v>
      </c>
      <c r="T43" s="395" t="s">
        <v>161</v>
      </c>
      <c r="U43" s="255" t="s">
        <v>161</v>
      </c>
      <c r="V43" s="255" t="s">
        <v>161</v>
      </c>
      <c r="W43" s="255" t="s">
        <v>161</v>
      </c>
    </row>
    <row r="44" spans="1:23" ht="15.75" customHeight="1">
      <c r="A44" s="426"/>
      <c r="B44" s="159" t="s">
        <v>114</v>
      </c>
      <c r="C44" s="153"/>
      <c r="D44" s="184" t="s">
        <v>115</v>
      </c>
      <c r="E44" s="154"/>
      <c r="F44" s="254" t="s">
        <v>161</v>
      </c>
      <c r="G44" s="254" t="s">
        <v>161</v>
      </c>
      <c r="H44" s="254" t="s">
        <v>161</v>
      </c>
      <c r="I44" s="254" t="s">
        <v>161</v>
      </c>
      <c r="J44" s="254" t="s">
        <v>161</v>
      </c>
      <c r="K44" s="254" t="s">
        <v>161</v>
      </c>
      <c r="L44" s="254" t="s">
        <v>161</v>
      </c>
      <c r="M44" s="254" t="s">
        <v>161</v>
      </c>
      <c r="N44" s="254" t="s">
        <v>161</v>
      </c>
      <c r="O44" s="254" t="s">
        <v>161</v>
      </c>
      <c r="P44" s="254" t="s">
        <v>161</v>
      </c>
      <c r="Q44" s="254" t="s">
        <v>161</v>
      </c>
      <c r="R44" s="395" t="s">
        <v>161</v>
      </c>
      <c r="S44" s="395" t="s">
        <v>161</v>
      </c>
      <c r="T44" s="395" t="s">
        <v>161</v>
      </c>
      <c r="U44" s="255" t="s">
        <v>161</v>
      </c>
      <c r="V44" s="255" t="s">
        <v>161</v>
      </c>
      <c r="W44" s="255" t="s">
        <v>161</v>
      </c>
    </row>
    <row r="45" spans="1:23" ht="15.75" customHeight="1">
      <c r="A45" s="426"/>
      <c r="B45" s="160" t="s">
        <v>116</v>
      </c>
      <c r="C45" s="161"/>
      <c r="D45" s="186" t="s">
        <v>117</v>
      </c>
      <c r="E45" s="162"/>
      <c r="F45" s="252">
        <v>28471</v>
      </c>
      <c r="G45" s="252">
        <v>18446</v>
      </c>
      <c r="H45" s="252">
        <v>10025</v>
      </c>
      <c r="I45" s="252">
        <v>210</v>
      </c>
      <c r="J45" s="252">
        <v>108</v>
      </c>
      <c r="K45" s="252">
        <v>102</v>
      </c>
      <c r="L45" s="252">
        <v>280</v>
      </c>
      <c r="M45" s="252">
        <v>55</v>
      </c>
      <c r="N45" s="252">
        <v>225</v>
      </c>
      <c r="O45" s="252">
        <v>28401</v>
      </c>
      <c r="P45" s="252">
        <v>18499</v>
      </c>
      <c r="Q45" s="252">
        <v>9902</v>
      </c>
      <c r="R45" s="396">
        <v>4593</v>
      </c>
      <c r="S45" s="396">
        <v>1046</v>
      </c>
      <c r="T45" s="396">
        <v>3547</v>
      </c>
      <c r="U45" s="279">
        <v>16.2</v>
      </c>
      <c r="V45" s="279">
        <v>5.7</v>
      </c>
      <c r="W45" s="279">
        <v>35.799999999999997</v>
      </c>
    </row>
    <row r="46" spans="1:23" ht="15.75" customHeight="1">
      <c r="A46" s="426"/>
      <c r="B46" s="159" t="s">
        <v>118</v>
      </c>
      <c r="C46" s="153"/>
      <c r="D46" s="184" t="s">
        <v>119</v>
      </c>
      <c r="E46" s="154"/>
      <c r="F46" s="254">
        <v>90942</v>
      </c>
      <c r="G46" s="254">
        <v>39097</v>
      </c>
      <c r="H46" s="254">
        <v>51845</v>
      </c>
      <c r="I46" s="254">
        <v>1504</v>
      </c>
      <c r="J46" s="254">
        <v>320</v>
      </c>
      <c r="K46" s="254">
        <v>1184</v>
      </c>
      <c r="L46" s="254">
        <v>1803</v>
      </c>
      <c r="M46" s="254">
        <v>1171</v>
      </c>
      <c r="N46" s="254">
        <v>632</v>
      </c>
      <c r="O46" s="254">
        <v>90643</v>
      </c>
      <c r="P46" s="254">
        <v>38246</v>
      </c>
      <c r="Q46" s="254">
        <v>52397</v>
      </c>
      <c r="R46" s="395">
        <v>43850</v>
      </c>
      <c r="S46" s="395">
        <v>9071</v>
      </c>
      <c r="T46" s="395">
        <v>34779</v>
      </c>
      <c r="U46" s="280">
        <v>48.4</v>
      </c>
      <c r="V46" s="280">
        <v>23.7</v>
      </c>
      <c r="W46" s="280">
        <v>66.400000000000006</v>
      </c>
    </row>
    <row r="47" spans="1:23" ht="15.75" customHeight="1">
      <c r="A47" s="426"/>
      <c r="B47" s="160" t="s">
        <v>120</v>
      </c>
      <c r="C47" s="161"/>
      <c r="D47" s="186" t="s">
        <v>121</v>
      </c>
      <c r="E47" s="162"/>
      <c r="F47" s="252">
        <v>12237</v>
      </c>
      <c r="G47" s="252">
        <v>4333</v>
      </c>
      <c r="H47" s="252">
        <v>7904</v>
      </c>
      <c r="I47" s="252">
        <v>147</v>
      </c>
      <c r="J47" s="252">
        <v>63</v>
      </c>
      <c r="K47" s="252">
        <v>84</v>
      </c>
      <c r="L47" s="252">
        <v>139</v>
      </c>
      <c r="M47" s="252">
        <v>54</v>
      </c>
      <c r="N47" s="252">
        <v>85</v>
      </c>
      <c r="O47" s="252">
        <v>12245</v>
      </c>
      <c r="P47" s="252">
        <v>4342</v>
      </c>
      <c r="Q47" s="252">
        <v>7903</v>
      </c>
      <c r="R47" s="396">
        <v>7269</v>
      </c>
      <c r="S47" s="396">
        <v>1999</v>
      </c>
      <c r="T47" s="396">
        <v>5270</v>
      </c>
      <c r="U47" s="279">
        <v>59.4</v>
      </c>
      <c r="V47" s="279">
        <v>46</v>
      </c>
      <c r="W47" s="279">
        <v>66.7</v>
      </c>
    </row>
    <row r="48" spans="1:23" ht="15.75" customHeight="1">
      <c r="A48" s="426"/>
      <c r="B48" s="159" t="s">
        <v>122</v>
      </c>
      <c r="C48" s="153"/>
      <c r="D48" s="184" t="s">
        <v>123</v>
      </c>
      <c r="E48" s="154"/>
      <c r="F48" s="254">
        <v>38565</v>
      </c>
      <c r="G48" s="254">
        <v>7691</v>
      </c>
      <c r="H48" s="254">
        <v>30874</v>
      </c>
      <c r="I48" s="254">
        <v>507</v>
      </c>
      <c r="J48" s="254">
        <v>150</v>
      </c>
      <c r="K48" s="254">
        <v>357</v>
      </c>
      <c r="L48" s="254">
        <v>519</v>
      </c>
      <c r="M48" s="254">
        <v>162</v>
      </c>
      <c r="N48" s="254">
        <v>357</v>
      </c>
      <c r="O48" s="254">
        <v>38553</v>
      </c>
      <c r="P48" s="254">
        <v>7679</v>
      </c>
      <c r="Q48" s="254">
        <v>30874</v>
      </c>
      <c r="R48" s="395">
        <v>30382</v>
      </c>
      <c r="S48" s="395">
        <v>4442</v>
      </c>
      <c r="T48" s="395">
        <v>25940</v>
      </c>
      <c r="U48" s="280">
        <v>78.8</v>
      </c>
      <c r="V48" s="280">
        <v>57.8</v>
      </c>
      <c r="W48" s="280">
        <v>84</v>
      </c>
    </row>
    <row r="49" spans="1:23" ht="15.75" customHeight="1">
      <c r="A49" s="426"/>
      <c r="B49" s="160" t="s">
        <v>124</v>
      </c>
      <c r="C49" s="161"/>
      <c r="D49" s="186" t="s">
        <v>125</v>
      </c>
      <c r="E49" s="162"/>
      <c r="F49" s="252">
        <v>47700</v>
      </c>
      <c r="G49" s="252">
        <v>10128</v>
      </c>
      <c r="H49" s="252">
        <v>37572</v>
      </c>
      <c r="I49" s="252">
        <v>250</v>
      </c>
      <c r="J49" s="252">
        <v>74</v>
      </c>
      <c r="K49" s="252">
        <v>176</v>
      </c>
      <c r="L49" s="252">
        <v>609</v>
      </c>
      <c r="M49" s="252">
        <v>103</v>
      </c>
      <c r="N49" s="252">
        <v>506</v>
      </c>
      <c r="O49" s="252">
        <v>47341</v>
      </c>
      <c r="P49" s="252">
        <v>10099</v>
      </c>
      <c r="Q49" s="252">
        <v>37242</v>
      </c>
      <c r="R49" s="396">
        <v>8407</v>
      </c>
      <c r="S49" s="396">
        <v>2262</v>
      </c>
      <c r="T49" s="396">
        <v>6145</v>
      </c>
      <c r="U49" s="279">
        <v>17.8</v>
      </c>
      <c r="V49" s="279">
        <v>22.4</v>
      </c>
      <c r="W49" s="279">
        <v>16.5</v>
      </c>
    </row>
    <row r="50" spans="1:23" ht="15.75" customHeight="1">
      <c r="A50" s="426"/>
      <c r="B50" s="159" t="s">
        <v>126</v>
      </c>
      <c r="C50" s="153"/>
      <c r="D50" s="184" t="s">
        <v>127</v>
      </c>
      <c r="E50" s="154"/>
      <c r="F50" s="254">
        <v>59870</v>
      </c>
      <c r="G50" s="254">
        <v>14102</v>
      </c>
      <c r="H50" s="254">
        <v>45768</v>
      </c>
      <c r="I50" s="254">
        <v>555</v>
      </c>
      <c r="J50" s="254">
        <v>146</v>
      </c>
      <c r="K50" s="254">
        <v>409</v>
      </c>
      <c r="L50" s="254">
        <v>568</v>
      </c>
      <c r="M50" s="254">
        <v>134</v>
      </c>
      <c r="N50" s="254">
        <v>434</v>
      </c>
      <c r="O50" s="254">
        <v>59857</v>
      </c>
      <c r="P50" s="254">
        <v>14114</v>
      </c>
      <c r="Q50" s="254">
        <v>45743</v>
      </c>
      <c r="R50" s="395">
        <v>15641</v>
      </c>
      <c r="S50" s="395">
        <v>1836</v>
      </c>
      <c r="T50" s="395">
        <v>13805</v>
      </c>
      <c r="U50" s="280">
        <v>26.1</v>
      </c>
      <c r="V50" s="280">
        <v>13</v>
      </c>
      <c r="W50" s="280">
        <v>30.2</v>
      </c>
    </row>
    <row r="51" spans="1:23" ht="15.75" customHeight="1">
      <c r="A51" s="426"/>
      <c r="B51" s="155" t="s">
        <v>128</v>
      </c>
      <c r="C51" s="156"/>
      <c r="D51" s="185" t="s">
        <v>241</v>
      </c>
      <c r="E51" s="157"/>
      <c r="F51" s="258" t="s">
        <v>161</v>
      </c>
      <c r="G51" s="258" t="s">
        <v>161</v>
      </c>
      <c r="H51" s="258" t="s">
        <v>161</v>
      </c>
      <c r="I51" s="258" t="s">
        <v>161</v>
      </c>
      <c r="J51" s="258" t="s">
        <v>161</v>
      </c>
      <c r="K51" s="258" t="s">
        <v>161</v>
      </c>
      <c r="L51" s="258" t="s">
        <v>161</v>
      </c>
      <c r="M51" s="258" t="s">
        <v>161</v>
      </c>
      <c r="N51" s="258" t="s">
        <v>161</v>
      </c>
      <c r="O51" s="258" t="s">
        <v>161</v>
      </c>
      <c r="P51" s="258" t="s">
        <v>161</v>
      </c>
      <c r="Q51" s="258" t="s">
        <v>161</v>
      </c>
      <c r="R51" s="397" t="s">
        <v>161</v>
      </c>
      <c r="S51" s="397" t="s">
        <v>161</v>
      </c>
      <c r="T51" s="397" t="s">
        <v>161</v>
      </c>
      <c r="U51" s="258" t="s">
        <v>161</v>
      </c>
      <c r="V51" s="258" t="s">
        <v>161</v>
      </c>
      <c r="W51" s="258" t="s">
        <v>161</v>
      </c>
    </row>
    <row r="52" spans="1:23" ht="15.75" customHeight="1">
      <c r="A52" s="426"/>
      <c r="B52" s="163" t="s">
        <v>129</v>
      </c>
      <c r="C52" s="164"/>
      <c r="D52" s="187" t="s">
        <v>242</v>
      </c>
      <c r="E52" s="166"/>
      <c r="F52" s="259" t="s">
        <v>161</v>
      </c>
      <c r="G52" s="259" t="s">
        <v>161</v>
      </c>
      <c r="H52" s="259" t="s">
        <v>161</v>
      </c>
      <c r="I52" s="259" t="s">
        <v>161</v>
      </c>
      <c r="J52" s="259" t="s">
        <v>161</v>
      </c>
      <c r="K52" s="259" t="s">
        <v>161</v>
      </c>
      <c r="L52" s="259" t="s">
        <v>161</v>
      </c>
      <c r="M52" s="259" t="s">
        <v>161</v>
      </c>
      <c r="N52" s="259" t="s">
        <v>161</v>
      </c>
      <c r="O52" s="259" t="s">
        <v>161</v>
      </c>
      <c r="P52" s="259" t="s">
        <v>161</v>
      </c>
      <c r="Q52" s="259" t="s">
        <v>161</v>
      </c>
      <c r="R52" s="398" t="s">
        <v>161</v>
      </c>
      <c r="S52" s="398" t="s">
        <v>161</v>
      </c>
      <c r="T52" s="398" t="s">
        <v>161</v>
      </c>
      <c r="U52" s="259" t="s">
        <v>161</v>
      </c>
      <c r="V52" s="259" t="s">
        <v>161</v>
      </c>
      <c r="W52" s="259" t="s">
        <v>161</v>
      </c>
    </row>
    <row r="53" spans="1:23" ht="15.75" customHeight="1">
      <c r="A53" s="426"/>
      <c r="B53" s="159" t="s">
        <v>130</v>
      </c>
      <c r="C53" s="153"/>
      <c r="D53" s="184" t="s">
        <v>131</v>
      </c>
      <c r="E53" s="154"/>
      <c r="F53" s="254">
        <v>51869</v>
      </c>
      <c r="G53" s="254">
        <v>30143</v>
      </c>
      <c r="H53" s="254">
        <v>21726</v>
      </c>
      <c r="I53" s="254">
        <v>1737</v>
      </c>
      <c r="J53" s="254">
        <v>836</v>
      </c>
      <c r="K53" s="254">
        <v>901</v>
      </c>
      <c r="L53" s="254">
        <v>976</v>
      </c>
      <c r="M53" s="254">
        <v>651</v>
      </c>
      <c r="N53" s="254">
        <v>325</v>
      </c>
      <c r="O53" s="254">
        <v>52630</v>
      </c>
      <c r="P53" s="254">
        <v>30328</v>
      </c>
      <c r="Q53" s="254">
        <v>22302</v>
      </c>
      <c r="R53" s="395">
        <v>18355</v>
      </c>
      <c r="S53" s="395">
        <v>5864</v>
      </c>
      <c r="T53" s="395">
        <v>12491</v>
      </c>
      <c r="U53" s="280">
        <v>34.9</v>
      </c>
      <c r="V53" s="280">
        <v>19.3</v>
      </c>
      <c r="W53" s="280">
        <v>56</v>
      </c>
    </row>
    <row r="54" spans="1:23" ht="15.75" customHeight="1">
      <c r="A54" s="426"/>
      <c r="B54" s="163" t="s">
        <v>132</v>
      </c>
      <c r="C54" s="164"/>
      <c r="D54" s="187" t="s">
        <v>133</v>
      </c>
      <c r="E54" s="166"/>
      <c r="F54" s="252">
        <v>14250</v>
      </c>
      <c r="G54" s="252">
        <v>6819</v>
      </c>
      <c r="H54" s="252">
        <v>7431</v>
      </c>
      <c r="I54" s="252">
        <v>44</v>
      </c>
      <c r="J54" s="252">
        <v>24</v>
      </c>
      <c r="K54" s="252">
        <v>20</v>
      </c>
      <c r="L54" s="252">
        <v>107</v>
      </c>
      <c r="M54" s="252">
        <v>95</v>
      </c>
      <c r="N54" s="252">
        <v>12</v>
      </c>
      <c r="O54" s="252">
        <v>14187</v>
      </c>
      <c r="P54" s="252">
        <v>6748</v>
      </c>
      <c r="Q54" s="252">
        <v>7439</v>
      </c>
      <c r="R54" s="396">
        <v>1774</v>
      </c>
      <c r="S54" s="396">
        <v>252</v>
      </c>
      <c r="T54" s="396">
        <v>1522</v>
      </c>
      <c r="U54" s="279">
        <v>12.5</v>
      </c>
      <c r="V54" s="279">
        <v>3.7</v>
      </c>
      <c r="W54" s="279">
        <v>20.5</v>
      </c>
    </row>
    <row r="55" spans="1:23" ht="15.75" customHeight="1">
      <c r="A55" s="426"/>
      <c r="B55" s="167" t="s">
        <v>134</v>
      </c>
      <c r="C55" s="168"/>
      <c r="D55" s="188" t="s">
        <v>135</v>
      </c>
      <c r="E55" s="169"/>
      <c r="F55" s="254">
        <v>8648</v>
      </c>
      <c r="G55" s="254">
        <v>4653</v>
      </c>
      <c r="H55" s="254">
        <v>3995</v>
      </c>
      <c r="I55" s="254">
        <v>223</v>
      </c>
      <c r="J55" s="254">
        <v>9</v>
      </c>
      <c r="K55" s="254">
        <v>214</v>
      </c>
      <c r="L55" s="254">
        <v>90</v>
      </c>
      <c r="M55" s="254">
        <v>43</v>
      </c>
      <c r="N55" s="254">
        <v>47</v>
      </c>
      <c r="O55" s="254">
        <v>8781</v>
      </c>
      <c r="P55" s="254">
        <v>4619</v>
      </c>
      <c r="Q55" s="254">
        <v>4162</v>
      </c>
      <c r="R55" s="395">
        <v>2592</v>
      </c>
      <c r="S55" s="395">
        <v>1080</v>
      </c>
      <c r="T55" s="395">
        <v>1512</v>
      </c>
      <c r="U55" s="280">
        <v>29.5</v>
      </c>
      <c r="V55" s="280">
        <v>23.4</v>
      </c>
      <c r="W55" s="280">
        <v>36.299999999999997</v>
      </c>
    </row>
    <row r="56" spans="1:23" ht="15.75" customHeight="1">
      <c r="A56" s="426"/>
      <c r="B56" s="167" t="s">
        <v>136</v>
      </c>
      <c r="C56" s="168"/>
      <c r="D56" s="188" t="s">
        <v>137</v>
      </c>
      <c r="E56" s="169"/>
      <c r="F56" s="254">
        <v>12156</v>
      </c>
      <c r="G56" s="254">
        <v>8815</v>
      </c>
      <c r="H56" s="254">
        <v>3341</v>
      </c>
      <c r="I56" s="254">
        <v>70</v>
      </c>
      <c r="J56" s="254">
        <v>67</v>
      </c>
      <c r="K56" s="254">
        <v>3</v>
      </c>
      <c r="L56" s="254">
        <v>30</v>
      </c>
      <c r="M56" s="254">
        <v>26</v>
      </c>
      <c r="N56" s="254">
        <v>4</v>
      </c>
      <c r="O56" s="254">
        <v>12196</v>
      </c>
      <c r="P56" s="254">
        <v>8856</v>
      </c>
      <c r="Q56" s="254">
        <v>3340</v>
      </c>
      <c r="R56" s="395">
        <v>1142</v>
      </c>
      <c r="S56" s="395">
        <v>82</v>
      </c>
      <c r="T56" s="395">
        <v>1060</v>
      </c>
      <c r="U56" s="280">
        <v>9.4</v>
      </c>
      <c r="V56" s="280">
        <v>0.9</v>
      </c>
      <c r="W56" s="280">
        <v>31.7</v>
      </c>
    </row>
    <row r="57" spans="1:23" ht="15.75" customHeight="1">
      <c r="A57" s="426"/>
      <c r="B57" s="167" t="s">
        <v>138</v>
      </c>
      <c r="C57" s="168"/>
      <c r="D57" s="188" t="s">
        <v>139</v>
      </c>
      <c r="E57" s="169"/>
      <c r="F57" s="255" t="s">
        <v>161</v>
      </c>
      <c r="G57" s="255" t="s">
        <v>161</v>
      </c>
      <c r="H57" s="255" t="s">
        <v>161</v>
      </c>
      <c r="I57" s="255" t="s">
        <v>161</v>
      </c>
      <c r="J57" s="255" t="s">
        <v>161</v>
      </c>
      <c r="K57" s="255" t="s">
        <v>161</v>
      </c>
      <c r="L57" s="255" t="s">
        <v>161</v>
      </c>
      <c r="M57" s="255" t="s">
        <v>161</v>
      </c>
      <c r="N57" s="255" t="s">
        <v>161</v>
      </c>
      <c r="O57" s="255" t="s">
        <v>161</v>
      </c>
      <c r="P57" s="255" t="s">
        <v>161</v>
      </c>
      <c r="Q57" s="255" t="s">
        <v>161</v>
      </c>
      <c r="R57" s="395" t="s">
        <v>161</v>
      </c>
      <c r="S57" s="395" t="s">
        <v>161</v>
      </c>
      <c r="T57" s="395" t="s">
        <v>161</v>
      </c>
      <c r="U57" s="255" t="s">
        <v>161</v>
      </c>
      <c r="V57" s="255" t="s">
        <v>161</v>
      </c>
      <c r="W57" s="255" t="s">
        <v>161</v>
      </c>
    </row>
    <row r="58" spans="1:23" ht="15.75" customHeight="1">
      <c r="A58" s="426"/>
      <c r="B58" s="159" t="s">
        <v>140</v>
      </c>
      <c r="C58" s="153"/>
      <c r="D58" s="184" t="s">
        <v>141</v>
      </c>
      <c r="E58" s="154"/>
      <c r="F58" s="261" t="s">
        <v>161</v>
      </c>
      <c r="G58" s="261" t="s">
        <v>161</v>
      </c>
      <c r="H58" s="261" t="s">
        <v>161</v>
      </c>
      <c r="I58" s="261" t="s">
        <v>161</v>
      </c>
      <c r="J58" s="261" t="s">
        <v>161</v>
      </c>
      <c r="K58" s="261" t="s">
        <v>161</v>
      </c>
      <c r="L58" s="261" t="s">
        <v>161</v>
      </c>
      <c r="M58" s="261" t="s">
        <v>161</v>
      </c>
      <c r="N58" s="261" t="s">
        <v>161</v>
      </c>
      <c r="O58" s="261" t="s">
        <v>161</v>
      </c>
      <c r="P58" s="261" t="s">
        <v>161</v>
      </c>
      <c r="Q58" s="261" t="s">
        <v>161</v>
      </c>
      <c r="R58" s="399" t="s">
        <v>161</v>
      </c>
      <c r="S58" s="399" t="s">
        <v>161</v>
      </c>
      <c r="T58" s="399" t="s">
        <v>161</v>
      </c>
      <c r="U58" s="261" t="s">
        <v>161</v>
      </c>
      <c r="V58" s="261" t="s">
        <v>161</v>
      </c>
      <c r="W58" s="261" t="s">
        <v>161</v>
      </c>
    </row>
    <row r="59" spans="1:23" ht="15.75" customHeight="1">
      <c r="A59" s="426"/>
      <c r="B59" s="163" t="s">
        <v>142</v>
      </c>
      <c r="C59" s="164"/>
      <c r="D59" s="187" t="s">
        <v>243</v>
      </c>
      <c r="E59" s="166"/>
      <c r="F59" s="253" t="s">
        <v>161</v>
      </c>
      <c r="G59" s="253" t="s">
        <v>161</v>
      </c>
      <c r="H59" s="253" t="s">
        <v>161</v>
      </c>
      <c r="I59" s="253" t="s">
        <v>161</v>
      </c>
      <c r="J59" s="253" t="s">
        <v>161</v>
      </c>
      <c r="K59" s="253" t="s">
        <v>161</v>
      </c>
      <c r="L59" s="253" t="s">
        <v>161</v>
      </c>
      <c r="M59" s="253" t="s">
        <v>161</v>
      </c>
      <c r="N59" s="253" t="s">
        <v>161</v>
      </c>
      <c r="O59" s="253" t="s">
        <v>161</v>
      </c>
      <c r="P59" s="253" t="s">
        <v>161</v>
      </c>
      <c r="Q59" s="253" t="s">
        <v>161</v>
      </c>
      <c r="R59" s="396" t="s">
        <v>161</v>
      </c>
      <c r="S59" s="396" t="s">
        <v>161</v>
      </c>
      <c r="T59" s="396" t="s">
        <v>161</v>
      </c>
      <c r="U59" s="253" t="s">
        <v>161</v>
      </c>
      <c r="V59" s="253" t="s">
        <v>161</v>
      </c>
      <c r="W59" s="253" t="s">
        <v>161</v>
      </c>
    </row>
    <row r="60" spans="1:23" ht="15.75" customHeight="1">
      <c r="A60" s="426"/>
      <c r="B60" s="159" t="s">
        <v>143</v>
      </c>
      <c r="C60" s="153"/>
      <c r="D60" s="184" t="s">
        <v>244</v>
      </c>
      <c r="E60" s="154"/>
      <c r="F60" s="261" t="s">
        <v>161</v>
      </c>
      <c r="G60" s="261" t="s">
        <v>161</v>
      </c>
      <c r="H60" s="261" t="s">
        <v>161</v>
      </c>
      <c r="I60" s="261" t="s">
        <v>161</v>
      </c>
      <c r="J60" s="261" t="s">
        <v>161</v>
      </c>
      <c r="K60" s="261" t="s">
        <v>161</v>
      </c>
      <c r="L60" s="261" t="s">
        <v>161</v>
      </c>
      <c r="M60" s="261" t="s">
        <v>161</v>
      </c>
      <c r="N60" s="261" t="s">
        <v>161</v>
      </c>
      <c r="O60" s="261" t="s">
        <v>161</v>
      </c>
      <c r="P60" s="261" t="s">
        <v>161</v>
      </c>
      <c r="Q60" s="261" t="s">
        <v>161</v>
      </c>
      <c r="R60" s="399" t="s">
        <v>161</v>
      </c>
      <c r="S60" s="399" t="s">
        <v>161</v>
      </c>
      <c r="T60" s="399" t="s">
        <v>161</v>
      </c>
      <c r="U60" s="261" t="s">
        <v>161</v>
      </c>
      <c r="V60" s="261" t="s">
        <v>161</v>
      </c>
      <c r="W60" s="261" t="s">
        <v>161</v>
      </c>
    </row>
    <row r="61" spans="1:23" ht="5.25" customHeight="1">
      <c r="B61" s="170"/>
      <c r="C61" s="164"/>
      <c r="D61" s="165"/>
      <c r="E61" s="164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80"/>
      <c r="V61" s="180"/>
      <c r="W61" s="180"/>
    </row>
    <row r="62" spans="1:23" ht="17.25" customHeight="1">
      <c r="A62" s="425" t="s">
        <v>272</v>
      </c>
      <c r="B62" s="60" t="s">
        <v>273</v>
      </c>
      <c r="C62" s="145"/>
      <c r="D62" s="146"/>
      <c r="E62" s="145"/>
      <c r="G62" s="145"/>
      <c r="H62" s="145"/>
      <c r="I62" s="145"/>
      <c r="J62" s="145"/>
      <c r="K62" s="145"/>
      <c r="L62" s="145"/>
      <c r="M62" s="145"/>
      <c r="N62" s="145"/>
      <c r="O62" s="61"/>
      <c r="P62" s="145"/>
      <c r="Q62" s="61"/>
      <c r="V62" s="73"/>
      <c r="W62" s="72" t="s">
        <v>264</v>
      </c>
    </row>
    <row r="63" spans="1:23" s="176" customFormat="1" ht="15.75" customHeight="1">
      <c r="A63" s="426"/>
      <c r="B63" s="427" t="s">
        <v>226</v>
      </c>
      <c r="C63" s="428"/>
      <c r="D63" s="428"/>
      <c r="E63" s="429"/>
      <c r="F63" s="447" t="s">
        <v>265</v>
      </c>
      <c r="G63" s="448"/>
      <c r="H63" s="448"/>
      <c r="I63" s="447" t="s">
        <v>266</v>
      </c>
      <c r="J63" s="449"/>
      <c r="K63" s="449"/>
      <c r="L63" s="447" t="s">
        <v>267</v>
      </c>
      <c r="M63" s="449"/>
      <c r="N63" s="449"/>
      <c r="O63" s="442" t="s">
        <v>268</v>
      </c>
      <c r="P63" s="443"/>
      <c r="Q63" s="443"/>
      <c r="R63" s="442" t="s">
        <v>269</v>
      </c>
      <c r="S63" s="443"/>
      <c r="T63" s="444"/>
      <c r="U63" s="442" t="s">
        <v>270</v>
      </c>
      <c r="V63" s="443"/>
      <c r="W63" s="444"/>
    </row>
    <row r="64" spans="1:23" s="176" customFormat="1" ht="15.75" customHeight="1" thickBot="1">
      <c r="A64" s="426"/>
      <c r="B64" s="438"/>
      <c r="C64" s="439"/>
      <c r="D64" s="439"/>
      <c r="E64" s="440"/>
      <c r="F64" s="177" t="s">
        <v>232</v>
      </c>
      <c r="G64" s="178" t="s">
        <v>233</v>
      </c>
      <c r="H64" s="178" t="s">
        <v>234</v>
      </c>
      <c r="I64" s="179" t="s">
        <v>232</v>
      </c>
      <c r="J64" s="178" t="s">
        <v>233</v>
      </c>
      <c r="K64" s="178" t="s">
        <v>234</v>
      </c>
      <c r="L64" s="179" t="s">
        <v>232</v>
      </c>
      <c r="M64" s="178" t="s">
        <v>233</v>
      </c>
      <c r="N64" s="178" t="s">
        <v>234</v>
      </c>
      <c r="O64" s="178" t="s">
        <v>232</v>
      </c>
      <c r="P64" s="179" t="s">
        <v>233</v>
      </c>
      <c r="Q64" s="177" t="s">
        <v>234</v>
      </c>
      <c r="R64" s="179" t="s">
        <v>232</v>
      </c>
      <c r="S64" s="178" t="s">
        <v>233</v>
      </c>
      <c r="T64" s="178" t="s">
        <v>234</v>
      </c>
      <c r="U64" s="178" t="s">
        <v>232</v>
      </c>
      <c r="V64" s="179" t="s">
        <v>233</v>
      </c>
      <c r="W64" s="177" t="s">
        <v>234</v>
      </c>
    </row>
    <row r="65" spans="1:23" ht="15.75" customHeight="1" thickTop="1">
      <c r="A65" s="426"/>
      <c r="B65" s="66" t="s">
        <v>36</v>
      </c>
      <c r="C65" s="147"/>
      <c r="D65" s="181" t="s">
        <v>56</v>
      </c>
      <c r="E65" s="148"/>
      <c r="F65" s="251">
        <v>378494</v>
      </c>
      <c r="G65" s="251">
        <v>208523</v>
      </c>
      <c r="H65" s="251">
        <v>169971</v>
      </c>
      <c r="I65" s="251">
        <v>5000</v>
      </c>
      <c r="J65" s="251">
        <v>2272</v>
      </c>
      <c r="K65" s="251">
        <v>2728</v>
      </c>
      <c r="L65" s="251">
        <v>5097</v>
      </c>
      <c r="M65" s="251">
        <v>2535</v>
      </c>
      <c r="N65" s="251">
        <v>2562</v>
      </c>
      <c r="O65" s="251">
        <v>378397</v>
      </c>
      <c r="P65" s="251">
        <v>208260</v>
      </c>
      <c r="Q65" s="251">
        <v>170137</v>
      </c>
      <c r="R65" s="394">
        <v>86502</v>
      </c>
      <c r="S65" s="394">
        <v>24466</v>
      </c>
      <c r="T65" s="394">
        <v>62036</v>
      </c>
      <c r="U65" s="278">
        <v>22.9</v>
      </c>
      <c r="V65" s="278">
        <v>11.7</v>
      </c>
      <c r="W65" s="278">
        <v>36.5</v>
      </c>
    </row>
    <row r="66" spans="1:23" ht="15.75" customHeight="1">
      <c r="A66" s="426"/>
      <c r="B66" s="67" t="s">
        <v>57</v>
      </c>
      <c r="C66" s="149"/>
      <c r="D66" s="182" t="s">
        <v>58</v>
      </c>
      <c r="E66" s="150"/>
      <c r="F66" s="253" t="s">
        <v>52</v>
      </c>
      <c r="G66" s="253" t="s">
        <v>52</v>
      </c>
      <c r="H66" s="253" t="s">
        <v>52</v>
      </c>
      <c r="I66" s="253" t="s">
        <v>52</v>
      </c>
      <c r="J66" s="253" t="s">
        <v>52</v>
      </c>
      <c r="K66" s="253" t="s">
        <v>52</v>
      </c>
      <c r="L66" s="253" t="s">
        <v>52</v>
      </c>
      <c r="M66" s="253" t="s">
        <v>52</v>
      </c>
      <c r="N66" s="253" t="s">
        <v>52</v>
      </c>
      <c r="O66" s="253" t="s">
        <v>52</v>
      </c>
      <c r="P66" s="253" t="s">
        <v>52</v>
      </c>
      <c r="Q66" s="253" t="s">
        <v>52</v>
      </c>
      <c r="R66" s="396" t="s">
        <v>52</v>
      </c>
      <c r="S66" s="396" t="s">
        <v>52</v>
      </c>
      <c r="T66" s="396" t="s">
        <v>52</v>
      </c>
      <c r="U66" s="253" t="s">
        <v>52</v>
      </c>
      <c r="V66" s="253" t="s">
        <v>52</v>
      </c>
      <c r="W66" s="253" t="s">
        <v>52</v>
      </c>
    </row>
    <row r="67" spans="1:23" ht="15.75" customHeight="1">
      <c r="A67" s="426"/>
      <c r="B67" s="68" t="s">
        <v>37</v>
      </c>
      <c r="C67" s="151"/>
      <c r="D67" s="183" t="s">
        <v>59</v>
      </c>
      <c r="E67" s="152"/>
      <c r="F67" s="254">
        <v>16464</v>
      </c>
      <c r="G67" s="254">
        <v>14541</v>
      </c>
      <c r="H67" s="254">
        <v>1923</v>
      </c>
      <c r="I67" s="254">
        <v>104</v>
      </c>
      <c r="J67" s="254">
        <v>87</v>
      </c>
      <c r="K67" s="254">
        <v>17</v>
      </c>
      <c r="L67" s="254">
        <v>107</v>
      </c>
      <c r="M67" s="254">
        <v>95</v>
      </c>
      <c r="N67" s="254">
        <v>12</v>
      </c>
      <c r="O67" s="254">
        <v>16461</v>
      </c>
      <c r="P67" s="254">
        <v>14533</v>
      </c>
      <c r="Q67" s="254">
        <v>1928</v>
      </c>
      <c r="R67" s="395">
        <v>651</v>
      </c>
      <c r="S67" s="395">
        <v>450</v>
      </c>
      <c r="T67" s="395">
        <v>201</v>
      </c>
      <c r="U67" s="280">
        <v>4</v>
      </c>
      <c r="V67" s="280">
        <v>3.1</v>
      </c>
      <c r="W67" s="280">
        <v>10.4</v>
      </c>
    </row>
    <row r="68" spans="1:23" ht="15.75" customHeight="1">
      <c r="A68" s="426"/>
      <c r="B68" s="68" t="s">
        <v>38</v>
      </c>
      <c r="C68" s="151"/>
      <c r="D68" s="183" t="s">
        <v>60</v>
      </c>
      <c r="E68" s="152"/>
      <c r="F68" s="254">
        <v>119773</v>
      </c>
      <c r="G68" s="254">
        <v>83827</v>
      </c>
      <c r="H68" s="254">
        <v>35946</v>
      </c>
      <c r="I68" s="254">
        <v>989</v>
      </c>
      <c r="J68" s="254">
        <v>509</v>
      </c>
      <c r="K68" s="254">
        <v>480</v>
      </c>
      <c r="L68" s="254">
        <v>960</v>
      </c>
      <c r="M68" s="254">
        <v>648</v>
      </c>
      <c r="N68" s="254">
        <v>312</v>
      </c>
      <c r="O68" s="254">
        <v>119802</v>
      </c>
      <c r="P68" s="254">
        <v>83688</v>
      </c>
      <c r="Q68" s="254">
        <v>36114</v>
      </c>
      <c r="R68" s="395">
        <v>7892</v>
      </c>
      <c r="S68" s="395">
        <v>2283</v>
      </c>
      <c r="T68" s="395">
        <v>5609</v>
      </c>
      <c r="U68" s="280">
        <v>6.6</v>
      </c>
      <c r="V68" s="280">
        <v>2.7</v>
      </c>
      <c r="W68" s="280">
        <v>15.5</v>
      </c>
    </row>
    <row r="69" spans="1:23" ht="15.75" customHeight="1">
      <c r="A69" s="426"/>
      <c r="B69" s="68" t="s">
        <v>61</v>
      </c>
      <c r="C69" s="151"/>
      <c r="D69" s="183" t="s">
        <v>62</v>
      </c>
      <c r="E69" s="152"/>
      <c r="F69" s="254">
        <v>2214</v>
      </c>
      <c r="G69" s="254">
        <v>1990</v>
      </c>
      <c r="H69" s="254">
        <v>224</v>
      </c>
      <c r="I69" s="254">
        <v>8</v>
      </c>
      <c r="J69" s="254">
        <v>8</v>
      </c>
      <c r="K69" s="254">
        <v>0</v>
      </c>
      <c r="L69" s="254">
        <v>4</v>
      </c>
      <c r="M69" s="254">
        <v>3</v>
      </c>
      <c r="N69" s="254">
        <v>1</v>
      </c>
      <c r="O69" s="254">
        <v>2218</v>
      </c>
      <c r="P69" s="254">
        <v>1995</v>
      </c>
      <c r="Q69" s="254">
        <v>223</v>
      </c>
      <c r="R69" s="395">
        <v>35</v>
      </c>
      <c r="S69" s="395">
        <v>12</v>
      </c>
      <c r="T69" s="395">
        <v>23</v>
      </c>
      <c r="U69" s="280">
        <v>1.6</v>
      </c>
      <c r="V69" s="280">
        <v>0.6</v>
      </c>
      <c r="W69" s="280">
        <v>10.3</v>
      </c>
    </row>
    <row r="70" spans="1:23" ht="15.75" customHeight="1">
      <c r="A70" s="426"/>
      <c r="B70" s="68" t="s">
        <v>39</v>
      </c>
      <c r="C70" s="151"/>
      <c r="D70" s="183" t="s">
        <v>63</v>
      </c>
      <c r="E70" s="152"/>
      <c r="F70" s="254">
        <v>3899</v>
      </c>
      <c r="G70" s="254">
        <v>2828</v>
      </c>
      <c r="H70" s="254">
        <v>1071</v>
      </c>
      <c r="I70" s="254">
        <v>86</v>
      </c>
      <c r="J70" s="254">
        <v>32</v>
      </c>
      <c r="K70" s="254">
        <v>54</v>
      </c>
      <c r="L70" s="254">
        <v>22</v>
      </c>
      <c r="M70" s="254">
        <v>14</v>
      </c>
      <c r="N70" s="254">
        <v>8</v>
      </c>
      <c r="O70" s="254">
        <v>3963</v>
      </c>
      <c r="P70" s="254">
        <v>2846</v>
      </c>
      <c r="Q70" s="254">
        <v>1117</v>
      </c>
      <c r="R70" s="395">
        <v>130</v>
      </c>
      <c r="S70" s="395">
        <v>62</v>
      </c>
      <c r="T70" s="395">
        <v>68</v>
      </c>
      <c r="U70" s="280">
        <v>3.3</v>
      </c>
      <c r="V70" s="280">
        <v>2.2000000000000002</v>
      </c>
      <c r="W70" s="280">
        <v>6.1</v>
      </c>
    </row>
    <row r="71" spans="1:23" ht="15.75" customHeight="1">
      <c r="A71" s="426"/>
      <c r="B71" s="68" t="s">
        <v>40</v>
      </c>
      <c r="C71" s="151"/>
      <c r="D71" s="183" t="s">
        <v>41</v>
      </c>
      <c r="E71" s="152"/>
      <c r="F71" s="254">
        <v>24360</v>
      </c>
      <c r="G71" s="254">
        <v>17464</v>
      </c>
      <c r="H71" s="254">
        <v>6896</v>
      </c>
      <c r="I71" s="254">
        <v>473</v>
      </c>
      <c r="J71" s="254">
        <v>258</v>
      </c>
      <c r="K71" s="254">
        <v>215</v>
      </c>
      <c r="L71" s="254">
        <v>492</v>
      </c>
      <c r="M71" s="254">
        <v>303</v>
      </c>
      <c r="N71" s="254">
        <v>189</v>
      </c>
      <c r="O71" s="254">
        <v>24341</v>
      </c>
      <c r="P71" s="254">
        <v>17419</v>
      </c>
      <c r="Q71" s="254">
        <v>6922</v>
      </c>
      <c r="R71" s="395">
        <v>5691</v>
      </c>
      <c r="S71" s="395">
        <v>2046</v>
      </c>
      <c r="T71" s="395">
        <v>3645</v>
      </c>
      <c r="U71" s="280">
        <v>23.4</v>
      </c>
      <c r="V71" s="280">
        <v>11.7</v>
      </c>
      <c r="W71" s="280">
        <v>52.7</v>
      </c>
    </row>
    <row r="72" spans="1:23" ht="15.75" customHeight="1">
      <c r="A72" s="426"/>
      <c r="B72" s="68" t="s">
        <v>42</v>
      </c>
      <c r="C72" s="151"/>
      <c r="D72" s="183" t="s">
        <v>235</v>
      </c>
      <c r="E72" s="152"/>
      <c r="F72" s="254">
        <v>44898</v>
      </c>
      <c r="G72" s="254">
        <v>16856</v>
      </c>
      <c r="H72" s="254">
        <v>28042</v>
      </c>
      <c r="I72" s="254">
        <v>997</v>
      </c>
      <c r="J72" s="254">
        <v>290</v>
      </c>
      <c r="K72" s="254">
        <v>707</v>
      </c>
      <c r="L72" s="254">
        <v>589</v>
      </c>
      <c r="M72" s="254">
        <v>298</v>
      </c>
      <c r="N72" s="254">
        <v>291</v>
      </c>
      <c r="O72" s="254">
        <v>45306</v>
      </c>
      <c r="P72" s="254">
        <v>16848</v>
      </c>
      <c r="Q72" s="254">
        <v>28458</v>
      </c>
      <c r="R72" s="395">
        <v>24452</v>
      </c>
      <c r="S72" s="395">
        <v>4955</v>
      </c>
      <c r="T72" s="395">
        <v>19497</v>
      </c>
      <c r="U72" s="280">
        <v>54</v>
      </c>
      <c r="V72" s="280">
        <v>29.4</v>
      </c>
      <c r="W72" s="280">
        <v>68.5</v>
      </c>
    </row>
    <row r="73" spans="1:23" ht="15.75" customHeight="1">
      <c r="A73" s="426"/>
      <c r="B73" s="68" t="s">
        <v>43</v>
      </c>
      <c r="C73" s="151"/>
      <c r="D73" s="183" t="s">
        <v>44</v>
      </c>
      <c r="E73" s="152"/>
      <c r="F73" s="254">
        <v>5443</v>
      </c>
      <c r="G73" s="254">
        <v>2876</v>
      </c>
      <c r="H73" s="254">
        <v>2567</v>
      </c>
      <c r="I73" s="254">
        <v>157</v>
      </c>
      <c r="J73" s="254">
        <v>71</v>
      </c>
      <c r="K73" s="254">
        <v>86</v>
      </c>
      <c r="L73" s="254">
        <v>245</v>
      </c>
      <c r="M73" s="254">
        <v>95</v>
      </c>
      <c r="N73" s="254">
        <v>150</v>
      </c>
      <c r="O73" s="254">
        <v>5355</v>
      </c>
      <c r="P73" s="254">
        <v>2852</v>
      </c>
      <c r="Q73" s="254">
        <v>2503</v>
      </c>
      <c r="R73" s="395">
        <v>334</v>
      </c>
      <c r="S73" s="395">
        <v>37</v>
      </c>
      <c r="T73" s="395">
        <v>297</v>
      </c>
      <c r="U73" s="280">
        <v>6.2</v>
      </c>
      <c r="V73" s="280">
        <v>1.3</v>
      </c>
      <c r="W73" s="280">
        <v>11.9</v>
      </c>
    </row>
    <row r="74" spans="1:23" ht="15.75" customHeight="1">
      <c r="A74" s="426"/>
      <c r="B74" s="68" t="s">
        <v>64</v>
      </c>
      <c r="C74" s="151"/>
      <c r="D74" s="183" t="s">
        <v>65</v>
      </c>
      <c r="E74" s="152"/>
      <c r="F74" s="254">
        <v>1422</v>
      </c>
      <c r="G74" s="254">
        <v>858</v>
      </c>
      <c r="H74" s="254">
        <v>564</v>
      </c>
      <c r="I74" s="254">
        <v>7</v>
      </c>
      <c r="J74" s="254">
        <v>7</v>
      </c>
      <c r="K74" s="254">
        <v>0</v>
      </c>
      <c r="L74" s="254">
        <v>20</v>
      </c>
      <c r="M74" s="254">
        <v>19</v>
      </c>
      <c r="N74" s="254">
        <v>1</v>
      </c>
      <c r="O74" s="254">
        <v>1409</v>
      </c>
      <c r="P74" s="254">
        <v>846</v>
      </c>
      <c r="Q74" s="254">
        <v>563</v>
      </c>
      <c r="R74" s="395">
        <v>270</v>
      </c>
      <c r="S74" s="395">
        <v>115</v>
      </c>
      <c r="T74" s="395">
        <v>155</v>
      </c>
      <c r="U74" s="280">
        <v>19.2</v>
      </c>
      <c r="V74" s="280">
        <v>13.6</v>
      </c>
      <c r="W74" s="280">
        <v>27.5</v>
      </c>
    </row>
    <row r="75" spans="1:23" ht="15.75" customHeight="1">
      <c r="A75" s="426"/>
      <c r="B75" s="68" t="s">
        <v>45</v>
      </c>
      <c r="C75" s="151"/>
      <c r="D75" s="183" t="s">
        <v>66</v>
      </c>
      <c r="E75" s="152"/>
      <c r="F75" s="254">
        <v>7627</v>
      </c>
      <c r="G75" s="254">
        <v>5393</v>
      </c>
      <c r="H75" s="254">
        <v>2234</v>
      </c>
      <c r="I75" s="254">
        <v>52</v>
      </c>
      <c r="J75" s="254">
        <v>28</v>
      </c>
      <c r="K75" s="254">
        <v>24</v>
      </c>
      <c r="L75" s="254">
        <v>135</v>
      </c>
      <c r="M75" s="254">
        <v>119</v>
      </c>
      <c r="N75" s="254">
        <v>16</v>
      </c>
      <c r="O75" s="254">
        <v>7544</v>
      </c>
      <c r="P75" s="254">
        <v>5302</v>
      </c>
      <c r="Q75" s="254">
        <v>2242</v>
      </c>
      <c r="R75" s="395">
        <v>967</v>
      </c>
      <c r="S75" s="395">
        <v>304</v>
      </c>
      <c r="T75" s="395">
        <v>663</v>
      </c>
      <c r="U75" s="280">
        <v>12.8</v>
      </c>
      <c r="V75" s="280">
        <v>5.7</v>
      </c>
      <c r="W75" s="280">
        <v>29.6</v>
      </c>
    </row>
    <row r="76" spans="1:23" ht="15.75" customHeight="1">
      <c r="A76" s="426"/>
      <c r="B76" s="68" t="s">
        <v>46</v>
      </c>
      <c r="C76" s="151"/>
      <c r="D76" s="183" t="s">
        <v>236</v>
      </c>
      <c r="E76" s="152"/>
      <c r="F76" s="254">
        <v>16219</v>
      </c>
      <c r="G76" s="254">
        <v>6522</v>
      </c>
      <c r="H76" s="254">
        <v>9697</v>
      </c>
      <c r="I76" s="254">
        <v>499</v>
      </c>
      <c r="J76" s="254">
        <v>213</v>
      </c>
      <c r="K76" s="254">
        <v>286</v>
      </c>
      <c r="L76" s="254">
        <v>503</v>
      </c>
      <c r="M76" s="254">
        <v>216</v>
      </c>
      <c r="N76" s="254">
        <v>287</v>
      </c>
      <c r="O76" s="254">
        <v>16215</v>
      </c>
      <c r="P76" s="254">
        <v>6519</v>
      </c>
      <c r="Q76" s="254">
        <v>9696</v>
      </c>
      <c r="R76" s="395">
        <v>10871</v>
      </c>
      <c r="S76" s="395">
        <v>3399</v>
      </c>
      <c r="T76" s="395">
        <v>7472</v>
      </c>
      <c r="U76" s="280">
        <v>67</v>
      </c>
      <c r="V76" s="280">
        <v>52.1</v>
      </c>
      <c r="W76" s="280">
        <v>77.099999999999994</v>
      </c>
    </row>
    <row r="77" spans="1:23" ht="15.75" customHeight="1">
      <c r="A77" s="426"/>
      <c r="B77" s="68" t="s">
        <v>47</v>
      </c>
      <c r="C77" s="151"/>
      <c r="D77" s="183" t="s">
        <v>67</v>
      </c>
      <c r="E77" s="152"/>
      <c r="F77" s="254">
        <v>4625</v>
      </c>
      <c r="G77" s="254">
        <v>2155</v>
      </c>
      <c r="H77" s="254">
        <v>2470</v>
      </c>
      <c r="I77" s="254">
        <v>93</v>
      </c>
      <c r="J77" s="254">
        <v>19</v>
      </c>
      <c r="K77" s="254">
        <v>74</v>
      </c>
      <c r="L77" s="254">
        <v>103</v>
      </c>
      <c r="M77" s="254">
        <v>63</v>
      </c>
      <c r="N77" s="254">
        <v>40</v>
      </c>
      <c r="O77" s="254">
        <v>4615</v>
      </c>
      <c r="P77" s="254">
        <v>2111</v>
      </c>
      <c r="Q77" s="254">
        <v>2504</v>
      </c>
      <c r="R77" s="395">
        <v>2179</v>
      </c>
      <c r="S77" s="395">
        <v>493</v>
      </c>
      <c r="T77" s="395">
        <v>1686</v>
      </c>
      <c r="U77" s="280">
        <v>47.2</v>
      </c>
      <c r="V77" s="280">
        <v>23.4</v>
      </c>
      <c r="W77" s="280">
        <v>67.3</v>
      </c>
    </row>
    <row r="78" spans="1:23" ht="15.75" customHeight="1">
      <c r="A78" s="426"/>
      <c r="B78" s="68" t="s">
        <v>48</v>
      </c>
      <c r="C78" s="151"/>
      <c r="D78" s="183" t="s">
        <v>68</v>
      </c>
      <c r="E78" s="152"/>
      <c r="F78" s="254">
        <v>22101</v>
      </c>
      <c r="G78" s="254">
        <v>11905</v>
      </c>
      <c r="H78" s="254">
        <v>10196</v>
      </c>
      <c r="I78" s="254">
        <v>184</v>
      </c>
      <c r="J78" s="254">
        <v>167</v>
      </c>
      <c r="K78" s="254">
        <v>17</v>
      </c>
      <c r="L78" s="254">
        <v>380</v>
      </c>
      <c r="M78" s="254">
        <v>57</v>
      </c>
      <c r="N78" s="254">
        <v>323</v>
      </c>
      <c r="O78" s="254">
        <v>21905</v>
      </c>
      <c r="P78" s="254">
        <v>12015</v>
      </c>
      <c r="Q78" s="254">
        <v>9890</v>
      </c>
      <c r="R78" s="395">
        <v>6731</v>
      </c>
      <c r="S78" s="395">
        <v>3469</v>
      </c>
      <c r="T78" s="395">
        <v>3262</v>
      </c>
      <c r="U78" s="280">
        <v>30.7</v>
      </c>
      <c r="V78" s="280">
        <v>28.9</v>
      </c>
      <c r="W78" s="280">
        <v>33</v>
      </c>
    </row>
    <row r="79" spans="1:23" ht="15.75" customHeight="1">
      <c r="A79" s="426"/>
      <c r="B79" s="68" t="s">
        <v>49</v>
      </c>
      <c r="C79" s="151"/>
      <c r="D79" s="183" t="s">
        <v>237</v>
      </c>
      <c r="E79" s="152"/>
      <c r="F79" s="254">
        <v>67538</v>
      </c>
      <c r="G79" s="254">
        <v>18276</v>
      </c>
      <c r="H79" s="254">
        <v>49262</v>
      </c>
      <c r="I79" s="254">
        <v>390</v>
      </c>
      <c r="J79" s="254">
        <v>96</v>
      </c>
      <c r="K79" s="254">
        <v>294</v>
      </c>
      <c r="L79" s="254">
        <v>839</v>
      </c>
      <c r="M79" s="254">
        <v>207</v>
      </c>
      <c r="N79" s="254">
        <v>632</v>
      </c>
      <c r="O79" s="254">
        <v>67089</v>
      </c>
      <c r="P79" s="254">
        <v>18165</v>
      </c>
      <c r="Q79" s="254">
        <v>48924</v>
      </c>
      <c r="R79" s="395">
        <v>11765</v>
      </c>
      <c r="S79" s="395">
        <v>2830</v>
      </c>
      <c r="T79" s="395">
        <v>8935</v>
      </c>
      <c r="U79" s="280">
        <v>17.5</v>
      </c>
      <c r="V79" s="280">
        <v>15.6</v>
      </c>
      <c r="W79" s="280">
        <v>18.3</v>
      </c>
    </row>
    <row r="80" spans="1:23" ht="15.75" customHeight="1">
      <c r="A80" s="426"/>
      <c r="B80" s="68" t="s">
        <v>50</v>
      </c>
      <c r="C80" s="151"/>
      <c r="D80" s="183" t="s">
        <v>69</v>
      </c>
      <c r="E80" s="152"/>
      <c r="F80" s="254">
        <v>3322</v>
      </c>
      <c r="G80" s="254">
        <v>2411</v>
      </c>
      <c r="H80" s="254">
        <v>911</v>
      </c>
      <c r="I80" s="254">
        <v>2</v>
      </c>
      <c r="J80" s="254">
        <v>2</v>
      </c>
      <c r="K80" s="254">
        <v>0</v>
      </c>
      <c r="L80" s="254">
        <v>3</v>
      </c>
      <c r="M80" s="254">
        <v>3</v>
      </c>
      <c r="N80" s="254">
        <v>0</v>
      </c>
      <c r="O80" s="254">
        <v>3321</v>
      </c>
      <c r="P80" s="254">
        <v>2410</v>
      </c>
      <c r="Q80" s="254">
        <v>911</v>
      </c>
      <c r="R80" s="395">
        <v>363</v>
      </c>
      <c r="S80" s="395">
        <v>131</v>
      </c>
      <c r="T80" s="395">
        <v>232</v>
      </c>
      <c r="U80" s="280">
        <v>10.9</v>
      </c>
      <c r="V80" s="280">
        <v>5.4</v>
      </c>
      <c r="W80" s="280">
        <v>25.5</v>
      </c>
    </row>
    <row r="81" spans="1:23" ht="15.75" customHeight="1">
      <c r="A81" s="426"/>
      <c r="B81" s="69" t="s">
        <v>51</v>
      </c>
      <c r="C81" s="153"/>
      <c r="D81" s="184" t="s">
        <v>238</v>
      </c>
      <c r="E81" s="154"/>
      <c r="F81" s="254">
        <v>38533</v>
      </c>
      <c r="G81" s="254">
        <v>20569</v>
      </c>
      <c r="H81" s="254">
        <v>17964</v>
      </c>
      <c r="I81" s="254">
        <v>958</v>
      </c>
      <c r="J81" s="254">
        <v>484</v>
      </c>
      <c r="K81" s="254">
        <v>474</v>
      </c>
      <c r="L81" s="254">
        <v>694</v>
      </c>
      <c r="M81" s="254">
        <v>394</v>
      </c>
      <c r="N81" s="254">
        <v>300</v>
      </c>
      <c r="O81" s="254">
        <v>38797</v>
      </c>
      <c r="P81" s="254">
        <v>20659</v>
      </c>
      <c r="Q81" s="254">
        <v>18138</v>
      </c>
      <c r="R81" s="395">
        <v>14171</v>
      </c>
      <c r="S81" s="395">
        <v>3880</v>
      </c>
      <c r="T81" s="395">
        <v>10291</v>
      </c>
      <c r="U81" s="280">
        <v>36.5</v>
      </c>
      <c r="V81" s="280">
        <v>18.8</v>
      </c>
      <c r="W81" s="280">
        <v>56.7</v>
      </c>
    </row>
    <row r="82" spans="1:23" ht="15.75" customHeight="1">
      <c r="A82" s="426"/>
      <c r="B82" s="155" t="s">
        <v>70</v>
      </c>
      <c r="C82" s="156"/>
      <c r="D82" s="185" t="s">
        <v>71</v>
      </c>
      <c r="E82" s="157"/>
      <c r="F82" s="252">
        <v>11719</v>
      </c>
      <c r="G82" s="252">
        <v>5144</v>
      </c>
      <c r="H82" s="252">
        <v>6575</v>
      </c>
      <c r="I82" s="252">
        <v>351</v>
      </c>
      <c r="J82" s="252">
        <v>96</v>
      </c>
      <c r="K82" s="252">
        <v>255</v>
      </c>
      <c r="L82" s="252">
        <v>169</v>
      </c>
      <c r="M82" s="252">
        <v>66</v>
      </c>
      <c r="N82" s="252">
        <v>103</v>
      </c>
      <c r="O82" s="252">
        <v>11901</v>
      </c>
      <c r="P82" s="252">
        <v>5174</v>
      </c>
      <c r="Q82" s="252">
        <v>6727</v>
      </c>
      <c r="R82" s="396">
        <v>3524</v>
      </c>
      <c r="S82" s="396">
        <v>714</v>
      </c>
      <c r="T82" s="396">
        <v>2810</v>
      </c>
      <c r="U82" s="279">
        <v>29.6</v>
      </c>
      <c r="V82" s="279">
        <v>13.8</v>
      </c>
      <c r="W82" s="279">
        <v>41.8</v>
      </c>
    </row>
    <row r="83" spans="1:23" ht="15.75" customHeight="1">
      <c r="A83" s="426"/>
      <c r="B83" s="158" t="s">
        <v>72</v>
      </c>
      <c r="C83" s="151"/>
      <c r="D83" s="183" t="s">
        <v>73</v>
      </c>
      <c r="E83" s="152"/>
      <c r="F83" s="254">
        <v>3263</v>
      </c>
      <c r="G83" s="254">
        <v>1021</v>
      </c>
      <c r="H83" s="254">
        <v>2242</v>
      </c>
      <c r="I83" s="254">
        <v>0</v>
      </c>
      <c r="J83" s="254">
        <v>0</v>
      </c>
      <c r="K83" s="254">
        <v>0</v>
      </c>
      <c r="L83" s="254">
        <v>29</v>
      </c>
      <c r="M83" s="254">
        <v>10</v>
      </c>
      <c r="N83" s="254">
        <v>19</v>
      </c>
      <c r="O83" s="254">
        <v>3234</v>
      </c>
      <c r="P83" s="254">
        <v>1011</v>
      </c>
      <c r="Q83" s="254">
        <v>2223</v>
      </c>
      <c r="R83" s="395">
        <v>97</v>
      </c>
      <c r="S83" s="395">
        <v>8</v>
      </c>
      <c r="T83" s="395">
        <v>89</v>
      </c>
      <c r="U83" s="280">
        <v>3</v>
      </c>
      <c r="V83" s="280">
        <v>0.8</v>
      </c>
      <c r="W83" s="280">
        <v>4</v>
      </c>
    </row>
    <row r="84" spans="1:23" ht="15.75" customHeight="1">
      <c r="A84" s="426"/>
      <c r="B84" s="158" t="s">
        <v>74</v>
      </c>
      <c r="C84" s="151"/>
      <c r="D84" s="183" t="s">
        <v>75</v>
      </c>
      <c r="E84" s="152"/>
      <c r="F84" s="254">
        <v>1104</v>
      </c>
      <c r="G84" s="254">
        <v>920</v>
      </c>
      <c r="H84" s="254">
        <v>184</v>
      </c>
      <c r="I84" s="254">
        <v>14</v>
      </c>
      <c r="J84" s="254">
        <v>7</v>
      </c>
      <c r="K84" s="254">
        <v>7</v>
      </c>
      <c r="L84" s="254">
        <v>5</v>
      </c>
      <c r="M84" s="254">
        <v>4</v>
      </c>
      <c r="N84" s="254">
        <v>1</v>
      </c>
      <c r="O84" s="254">
        <v>1113</v>
      </c>
      <c r="P84" s="254">
        <v>923</v>
      </c>
      <c r="Q84" s="254">
        <v>190</v>
      </c>
      <c r="R84" s="395">
        <v>125</v>
      </c>
      <c r="S84" s="395">
        <v>84</v>
      </c>
      <c r="T84" s="395">
        <v>41</v>
      </c>
      <c r="U84" s="280">
        <v>11.2</v>
      </c>
      <c r="V84" s="280">
        <v>9.1</v>
      </c>
      <c r="W84" s="280">
        <v>21.6</v>
      </c>
    </row>
    <row r="85" spans="1:23" ht="15.75" customHeight="1">
      <c r="A85" s="426"/>
      <c r="B85" s="158" t="s">
        <v>76</v>
      </c>
      <c r="C85" s="151"/>
      <c r="D85" s="183" t="s">
        <v>77</v>
      </c>
      <c r="E85" s="152"/>
      <c r="F85" s="254">
        <v>1879</v>
      </c>
      <c r="G85" s="254">
        <v>1310</v>
      </c>
      <c r="H85" s="254">
        <v>569</v>
      </c>
      <c r="I85" s="254">
        <v>10</v>
      </c>
      <c r="J85" s="254">
        <v>4</v>
      </c>
      <c r="K85" s="254">
        <v>6</v>
      </c>
      <c r="L85" s="254">
        <v>6</v>
      </c>
      <c r="M85" s="254">
        <v>6</v>
      </c>
      <c r="N85" s="254">
        <v>0</v>
      </c>
      <c r="O85" s="254">
        <v>1883</v>
      </c>
      <c r="P85" s="254">
        <v>1308</v>
      </c>
      <c r="Q85" s="254">
        <v>575</v>
      </c>
      <c r="R85" s="395">
        <v>114</v>
      </c>
      <c r="S85" s="395">
        <v>29</v>
      </c>
      <c r="T85" s="395">
        <v>85</v>
      </c>
      <c r="U85" s="280">
        <v>6.1</v>
      </c>
      <c r="V85" s="280">
        <v>2.2000000000000002</v>
      </c>
      <c r="W85" s="280">
        <v>14.8</v>
      </c>
    </row>
    <row r="86" spans="1:23" ht="15.75" customHeight="1">
      <c r="A86" s="426"/>
      <c r="B86" s="158" t="s">
        <v>78</v>
      </c>
      <c r="C86" s="151"/>
      <c r="D86" s="183" t="s">
        <v>79</v>
      </c>
      <c r="E86" s="152"/>
      <c r="F86" s="254">
        <v>2785</v>
      </c>
      <c r="G86" s="254">
        <v>2113</v>
      </c>
      <c r="H86" s="254">
        <v>672</v>
      </c>
      <c r="I86" s="254">
        <v>53</v>
      </c>
      <c r="J86" s="254">
        <v>38</v>
      </c>
      <c r="K86" s="254">
        <v>15</v>
      </c>
      <c r="L86" s="254">
        <v>41</v>
      </c>
      <c r="M86" s="254">
        <v>21</v>
      </c>
      <c r="N86" s="254">
        <v>20</v>
      </c>
      <c r="O86" s="254">
        <v>2797</v>
      </c>
      <c r="P86" s="254">
        <v>2130</v>
      </c>
      <c r="Q86" s="254">
        <v>667</v>
      </c>
      <c r="R86" s="395">
        <v>197</v>
      </c>
      <c r="S86" s="395">
        <v>124</v>
      </c>
      <c r="T86" s="395">
        <v>73</v>
      </c>
      <c r="U86" s="280">
        <v>7</v>
      </c>
      <c r="V86" s="280">
        <v>5.8</v>
      </c>
      <c r="W86" s="280">
        <v>10.9</v>
      </c>
    </row>
    <row r="87" spans="1:23" ht="15.75" customHeight="1">
      <c r="A87" s="426"/>
      <c r="B87" s="158" t="s">
        <v>80</v>
      </c>
      <c r="C87" s="151"/>
      <c r="D87" s="183" t="s">
        <v>81</v>
      </c>
      <c r="E87" s="152"/>
      <c r="F87" s="254">
        <v>1411</v>
      </c>
      <c r="G87" s="254">
        <v>1065</v>
      </c>
      <c r="H87" s="254">
        <v>346</v>
      </c>
      <c r="I87" s="254">
        <v>7</v>
      </c>
      <c r="J87" s="254">
        <v>2</v>
      </c>
      <c r="K87" s="254">
        <v>5</v>
      </c>
      <c r="L87" s="254">
        <v>9</v>
      </c>
      <c r="M87" s="254">
        <v>7</v>
      </c>
      <c r="N87" s="254">
        <v>2</v>
      </c>
      <c r="O87" s="254">
        <v>1409</v>
      </c>
      <c r="P87" s="254">
        <v>1060</v>
      </c>
      <c r="Q87" s="254">
        <v>349</v>
      </c>
      <c r="R87" s="395">
        <v>18</v>
      </c>
      <c r="S87" s="395">
        <v>5</v>
      </c>
      <c r="T87" s="395">
        <v>13</v>
      </c>
      <c r="U87" s="280">
        <v>1.3</v>
      </c>
      <c r="V87" s="280">
        <v>0.5</v>
      </c>
      <c r="W87" s="280">
        <v>3.7</v>
      </c>
    </row>
    <row r="88" spans="1:23" ht="15.75" customHeight="1">
      <c r="A88" s="426"/>
      <c r="B88" s="158" t="s">
        <v>82</v>
      </c>
      <c r="C88" s="151"/>
      <c r="D88" s="183" t="s">
        <v>239</v>
      </c>
      <c r="E88" s="152"/>
      <c r="F88" s="254">
        <v>8308</v>
      </c>
      <c r="G88" s="254">
        <v>6648</v>
      </c>
      <c r="H88" s="254">
        <v>1660</v>
      </c>
      <c r="I88" s="254">
        <v>64</v>
      </c>
      <c r="J88" s="254">
        <v>61</v>
      </c>
      <c r="K88" s="254">
        <v>3</v>
      </c>
      <c r="L88" s="254">
        <v>27</v>
      </c>
      <c r="M88" s="254">
        <v>26</v>
      </c>
      <c r="N88" s="254">
        <v>1</v>
      </c>
      <c r="O88" s="254">
        <v>8345</v>
      </c>
      <c r="P88" s="254">
        <v>6683</v>
      </c>
      <c r="Q88" s="254">
        <v>1662</v>
      </c>
      <c r="R88" s="395">
        <v>108</v>
      </c>
      <c r="S88" s="395">
        <v>56</v>
      </c>
      <c r="T88" s="395">
        <v>52</v>
      </c>
      <c r="U88" s="280">
        <v>1.3</v>
      </c>
      <c r="V88" s="280">
        <v>0.8</v>
      </c>
      <c r="W88" s="280">
        <v>3.1</v>
      </c>
    </row>
    <row r="89" spans="1:23" ht="15.75" customHeight="1">
      <c r="A89" s="426"/>
      <c r="B89" s="158" t="s">
        <v>83</v>
      </c>
      <c r="C89" s="151"/>
      <c r="D89" s="183" t="s">
        <v>84</v>
      </c>
      <c r="E89" s="152"/>
      <c r="F89" s="254">
        <v>6452</v>
      </c>
      <c r="G89" s="254">
        <v>4767</v>
      </c>
      <c r="H89" s="254">
        <v>1685</v>
      </c>
      <c r="I89" s="254">
        <v>112</v>
      </c>
      <c r="J89" s="254">
        <v>97</v>
      </c>
      <c r="K89" s="254">
        <v>15</v>
      </c>
      <c r="L89" s="254">
        <v>30</v>
      </c>
      <c r="M89" s="254">
        <v>26</v>
      </c>
      <c r="N89" s="254">
        <v>4</v>
      </c>
      <c r="O89" s="254">
        <v>6534</v>
      </c>
      <c r="P89" s="254">
        <v>4838</v>
      </c>
      <c r="Q89" s="254">
        <v>1696</v>
      </c>
      <c r="R89" s="395">
        <v>147</v>
      </c>
      <c r="S89" s="395">
        <v>10</v>
      </c>
      <c r="T89" s="395">
        <v>137</v>
      </c>
      <c r="U89" s="280">
        <v>2.2000000000000002</v>
      </c>
      <c r="V89" s="280">
        <v>0.2</v>
      </c>
      <c r="W89" s="280">
        <v>8.1</v>
      </c>
    </row>
    <row r="90" spans="1:23" ht="15.75" customHeight="1">
      <c r="A90" s="426"/>
      <c r="B90" s="158" t="s">
        <v>85</v>
      </c>
      <c r="C90" s="151"/>
      <c r="D90" s="183" t="s">
        <v>86</v>
      </c>
      <c r="E90" s="152"/>
      <c r="F90" s="254">
        <v>5133</v>
      </c>
      <c r="G90" s="254">
        <v>4186</v>
      </c>
      <c r="H90" s="254">
        <v>947</v>
      </c>
      <c r="I90" s="254">
        <v>38</v>
      </c>
      <c r="J90" s="254">
        <v>23</v>
      </c>
      <c r="K90" s="254">
        <v>15</v>
      </c>
      <c r="L90" s="254">
        <v>43</v>
      </c>
      <c r="M90" s="254">
        <v>33</v>
      </c>
      <c r="N90" s="254">
        <v>10</v>
      </c>
      <c r="O90" s="254">
        <v>5128</v>
      </c>
      <c r="P90" s="254">
        <v>4176</v>
      </c>
      <c r="Q90" s="254">
        <v>952</v>
      </c>
      <c r="R90" s="395">
        <v>86</v>
      </c>
      <c r="S90" s="395">
        <v>16</v>
      </c>
      <c r="T90" s="395">
        <v>70</v>
      </c>
      <c r="U90" s="280">
        <v>1.7</v>
      </c>
      <c r="V90" s="280">
        <v>0.4</v>
      </c>
      <c r="W90" s="280">
        <v>7.4</v>
      </c>
    </row>
    <row r="91" spans="1:23" ht="15.75" customHeight="1">
      <c r="A91" s="426"/>
      <c r="B91" s="158" t="s">
        <v>87</v>
      </c>
      <c r="C91" s="151"/>
      <c r="D91" s="183" t="s">
        <v>88</v>
      </c>
      <c r="E91" s="152"/>
      <c r="F91" s="254">
        <v>4817</v>
      </c>
      <c r="G91" s="254">
        <v>3516</v>
      </c>
      <c r="H91" s="254">
        <v>1301</v>
      </c>
      <c r="I91" s="254">
        <v>15</v>
      </c>
      <c r="J91" s="254">
        <v>12</v>
      </c>
      <c r="K91" s="254">
        <v>3</v>
      </c>
      <c r="L91" s="254">
        <v>33</v>
      </c>
      <c r="M91" s="254">
        <v>30</v>
      </c>
      <c r="N91" s="254">
        <v>3</v>
      </c>
      <c r="O91" s="254">
        <v>4799</v>
      </c>
      <c r="P91" s="254">
        <v>3498</v>
      </c>
      <c r="Q91" s="254">
        <v>1301</v>
      </c>
      <c r="R91" s="395">
        <v>117</v>
      </c>
      <c r="S91" s="395">
        <v>43</v>
      </c>
      <c r="T91" s="395">
        <v>74</v>
      </c>
      <c r="U91" s="280">
        <v>2.4</v>
      </c>
      <c r="V91" s="280">
        <v>1.2</v>
      </c>
      <c r="W91" s="280">
        <v>5.7</v>
      </c>
    </row>
    <row r="92" spans="1:23" ht="15.75" customHeight="1">
      <c r="A92" s="426"/>
      <c r="B92" s="158" t="s">
        <v>89</v>
      </c>
      <c r="C92" s="151"/>
      <c r="D92" s="183" t="s">
        <v>90</v>
      </c>
      <c r="E92" s="152"/>
      <c r="F92" s="254" t="s">
        <v>52</v>
      </c>
      <c r="G92" s="254" t="s">
        <v>52</v>
      </c>
      <c r="H92" s="254" t="s">
        <v>52</v>
      </c>
      <c r="I92" s="254" t="s">
        <v>52</v>
      </c>
      <c r="J92" s="254" t="s">
        <v>52</v>
      </c>
      <c r="K92" s="254" t="s">
        <v>52</v>
      </c>
      <c r="L92" s="254" t="s">
        <v>52</v>
      </c>
      <c r="M92" s="254" t="s">
        <v>52</v>
      </c>
      <c r="N92" s="254" t="s">
        <v>52</v>
      </c>
      <c r="O92" s="254" t="s">
        <v>52</v>
      </c>
      <c r="P92" s="254" t="s">
        <v>52</v>
      </c>
      <c r="Q92" s="254" t="s">
        <v>52</v>
      </c>
      <c r="R92" s="395" t="s">
        <v>52</v>
      </c>
      <c r="S92" s="395" t="s">
        <v>52</v>
      </c>
      <c r="T92" s="395" t="s">
        <v>52</v>
      </c>
      <c r="U92" s="280" t="s">
        <v>52</v>
      </c>
      <c r="V92" s="280" t="s">
        <v>52</v>
      </c>
      <c r="W92" s="280" t="s">
        <v>52</v>
      </c>
    </row>
    <row r="93" spans="1:23" ht="15.75" customHeight="1">
      <c r="A93" s="426"/>
      <c r="B93" s="158" t="s">
        <v>91</v>
      </c>
      <c r="C93" s="151"/>
      <c r="D93" s="183" t="s">
        <v>92</v>
      </c>
      <c r="E93" s="152"/>
      <c r="F93" s="254">
        <v>3229</v>
      </c>
      <c r="G93" s="254">
        <v>2774</v>
      </c>
      <c r="H93" s="254">
        <v>455</v>
      </c>
      <c r="I93" s="254">
        <v>6</v>
      </c>
      <c r="J93" s="254">
        <v>6</v>
      </c>
      <c r="K93" s="254">
        <v>0</v>
      </c>
      <c r="L93" s="254">
        <v>34</v>
      </c>
      <c r="M93" s="254">
        <v>28</v>
      </c>
      <c r="N93" s="254">
        <v>6</v>
      </c>
      <c r="O93" s="254">
        <v>3201</v>
      </c>
      <c r="P93" s="254">
        <v>2752</v>
      </c>
      <c r="Q93" s="254">
        <v>449</v>
      </c>
      <c r="R93" s="395">
        <v>106</v>
      </c>
      <c r="S93" s="395">
        <v>78</v>
      </c>
      <c r="T93" s="395">
        <v>28</v>
      </c>
      <c r="U93" s="280">
        <v>3.3</v>
      </c>
      <c r="V93" s="280">
        <v>2.8</v>
      </c>
      <c r="W93" s="280">
        <v>6.2</v>
      </c>
    </row>
    <row r="94" spans="1:23" ht="15.75" customHeight="1">
      <c r="A94" s="426"/>
      <c r="B94" s="158" t="s">
        <v>93</v>
      </c>
      <c r="C94" s="151"/>
      <c r="D94" s="183" t="s">
        <v>94</v>
      </c>
      <c r="E94" s="152"/>
      <c r="F94" s="254">
        <v>7369</v>
      </c>
      <c r="G94" s="254">
        <v>6061</v>
      </c>
      <c r="H94" s="254">
        <v>1308</v>
      </c>
      <c r="I94" s="254">
        <v>21</v>
      </c>
      <c r="J94" s="254">
        <v>8</v>
      </c>
      <c r="K94" s="254">
        <v>13</v>
      </c>
      <c r="L94" s="254">
        <v>29</v>
      </c>
      <c r="M94" s="254">
        <v>23</v>
      </c>
      <c r="N94" s="254">
        <v>6</v>
      </c>
      <c r="O94" s="254">
        <v>7361</v>
      </c>
      <c r="P94" s="254">
        <v>6046</v>
      </c>
      <c r="Q94" s="254">
        <v>1315</v>
      </c>
      <c r="R94" s="395">
        <v>272</v>
      </c>
      <c r="S94" s="395">
        <v>97</v>
      </c>
      <c r="T94" s="395">
        <v>175</v>
      </c>
      <c r="U94" s="280">
        <v>3.7</v>
      </c>
      <c r="V94" s="280">
        <v>1.6</v>
      </c>
      <c r="W94" s="280">
        <v>13.3</v>
      </c>
    </row>
    <row r="95" spans="1:23" ht="15.75" customHeight="1">
      <c r="A95" s="426"/>
      <c r="B95" s="158" t="s">
        <v>95</v>
      </c>
      <c r="C95" s="151"/>
      <c r="D95" s="183" t="s">
        <v>96</v>
      </c>
      <c r="E95" s="152"/>
      <c r="F95" s="254">
        <v>4756</v>
      </c>
      <c r="G95" s="254">
        <v>3805</v>
      </c>
      <c r="H95" s="254">
        <v>951</v>
      </c>
      <c r="I95" s="254">
        <v>17</v>
      </c>
      <c r="J95" s="254">
        <v>3</v>
      </c>
      <c r="K95" s="254">
        <v>14</v>
      </c>
      <c r="L95" s="254">
        <v>38</v>
      </c>
      <c r="M95" s="254">
        <v>35</v>
      </c>
      <c r="N95" s="254">
        <v>3</v>
      </c>
      <c r="O95" s="254">
        <v>4735</v>
      </c>
      <c r="P95" s="254">
        <v>3773</v>
      </c>
      <c r="Q95" s="254">
        <v>962</v>
      </c>
      <c r="R95" s="395">
        <v>390</v>
      </c>
      <c r="S95" s="395">
        <v>107</v>
      </c>
      <c r="T95" s="395">
        <v>283</v>
      </c>
      <c r="U95" s="280">
        <v>8.1999999999999993</v>
      </c>
      <c r="V95" s="280">
        <v>2.8</v>
      </c>
      <c r="W95" s="280">
        <v>29.4</v>
      </c>
    </row>
    <row r="96" spans="1:23" ht="15.75" customHeight="1">
      <c r="A96" s="426"/>
      <c r="B96" s="158" t="s">
        <v>97</v>
      </c>
      <c r="C96" s="151"/>
      <c r="D96" s="183" t="s">
        <v>98</v>
      </c>
      <c r="E96" s="152"/>
      <c r="F96" s="254">
        <v>7144</v>
      </c>
      <c r="G96" s="254">
        <v>5664</v>
      </c>
      <c r="H96" s="254">
        <v>1480</v>
      </c>
      <c r="I96" s="254">
        <v>20</v>
      </c>
      <c r="J96" s="254">
        <v>0</v>
      </c>
      <c r="K96" s="254">
        <v>20</v>
      </c>
      <c r="L96" s="254">
        <v>93</v>
      </c>
      <c r="M96" s="254">
        <v>68</v>
      </c>
      <c r="N96" s="254">
        <v>25</v>
      </c>
      <c r="O96" s="254">
        <v>7071</v>
      </c>
      <c r="P96" s="254">
        <v>5596</v>
      </c>
      <c r="Q96" s="254">
        <v>1475</v>
      </c>
      <c r="R96" s="395">
        <v>745</v>
      </c>
      <c r="S96" s="395">
        <v>419</v>
      </c>
      <c r="T96" s="395">
        <v>326</v>
      </c>
      <c r="U96" s="280">
        <v>10.5</v>
      </c>
      <c r="V96" s="280">
        <v>7.5</v>
      </c>
      <c r="W96" s="280">
        <v>22.1</v>
      </c>
    </row>
    <row r="97" spans="1:23" ht="15.75" customHeight="1">
      <c r="A97" s="426"/>
      <c r="B97" s="158" t="s">
        <v>99</v>
      </c>
      <c r="C97" s="151"/>
      <c r="D97" s="183" t="s">
        <v>100</v>
      </c>
      <c r="E97" s="152"/>
      <c r="F97" s="254">
        <v>11234</v>
      </c>
      <c r="G97" s="254">
        <v>5917</v>
      </c>
      <c r="H97" s="254">
        <v>5317</v>
      </c>
      <c r="I97" s="254">
        <v>81</v>
      </c>
      <c r="J97" s="254">
        <v>42</v>
      </c>
      <c r="K97" s="254">
        <v>39</v>
      </c>
      <c r="L97" s="254">
        <v>56</v>
      </c>
      <c r="M97" s="254">
        <v>24</v>
      </c>
      <c r="N97" s="254">
        <v>32</v>
      </c>
      <c r="O97" s="254">
        <v>11259</v>
      </c>
      <c r="P97" s="254">
        <v>5935</v>
      </c>
      <c r="Q97" s="254">
        <v>5324</v>
      </c>
      <c r="R97" s="395">
        <v>1053</v>
      </c>
      <c r="S97" s="395">
        <v>272</v>
      </c>
      <c r="T97" s="395">
        <v>781</v>
      </c>
      <c r="U97" s="280">
        <v>9.4</v>
      </c>
      <c r="V97" s="280">
        <v>4.5999999999999996</v>
      </c>
      <c r="W97" s="280">
        <v>14.7</v>
      </c>
    </row>
    <row r="98" spans="1:23" ht="15.75" customHeight="1">
      <c r="A98" s="426"/>
      <c r="B98" s="158" t="s">
        <v>101</v>
      </c>
      <c r="C98" s="151"/>
      <c r="D98" s="183" t="s">
        <v>102</v>
      </c>
      <c r="E98" s="152"/>
      <c r="F98" s="254">
        <v>11777</v>
      </c>
      <c r="G98" s="254">
        <v>8580</v>
      </c>
      <c r="H98" s="254">
        <v>3197</v>
      </c>
      <c r="I98" s="254">
        <v>71</v>
      </c>
      <c r="J98" s="254">
        <v>24</v>
      </c>
      <c r="K98" s="254">
        <v>47</v>
      </c>
      <c r="L98" s="254">
        <v>57</v>
      </c>
      <c r="M98" s="254">
        <v>45</v>
      </c>
      <c r="N98" s="254">
        <v>12</v>
      </c>
      <c r="O98" s="254">
        <v>11791</v>
      </c>
      <c r="P98" s="254">
        <v>8559</v>
      </c>
      <c r="Q98" s="254">
        <v>3232</v>
      </c>
      <c r="R98" s="395">
        <v>117</v>
      </c>
      <c r="S98" s="395">
        <v>25</v>
      </c>
      <c r="T98" s="395">
        <v>92</v>
      </c>
      <c r="U98" s="280">
        <v>1</v>
      </c>
      <c r="V98" s="280">
        <v>0.3</v>
      </c>
      <c r="W98" s="280">
        <v>2.8</v>
      </c>
    </row>
    <row r="99" spans="1:23" ht="15.75" customHeight="1">
      <c r="A99" s="426"/>
      <c r="B99" s="158" t="s">
        <v>103</v>
      </c>
      <c r="C99" s="151"/>
      <c r="D99" s="183" t="s">
        <v>104</v>
      </c>
      <c r="E99" s="152"/>
      <c r="F99" s="254">
        <v>6442</v>
      </c>
      <c r="G99" s="254">
        <v>4049</v>
      </c>
      <c r="H99" s="254">
        <v>2393</v>
      </c>
      <c r="I99" s="254">
        <v>30</v>
      </c>
      <c r="J99" s="254">
        <v>30</v>
      </c>
      <c r="K99" s="254">
        <v>0</v>
      </c>
      <c r="L99" s="254">
        <v>76</v>
      </c>
      <c r="M99" s="254">
        <v>49</v>
      </c>
      <c r="N99" s="254">
        <v>27</v>
      </c>
      <c r="O99" s="254">
        <v>6396</v>
      </c>
      <c r="P99" s="254">
        <v>4030</v>
      </c>
      <c r="Q99" s="254">
        <v>2366</v>
      </c>
      <c r="R99" s="395">
        <v>210</v>
      </c>
      <c r="S99" s="395">
        <v>67</v>
      </c>
      <c r="T99" s="395">
        <v>143</v>
      </c>
      <c r="U99" s="280">
        <v>3.3</v>
      </c>
      <c r="V99" s="280">
        <v>1.7</v>
      </c>
      <c r="W99" s="280">
        <v>6</v>
      </c>
    </row>
    <row r="100" spans="1:23" ht="15.75" customHeight="1">
      <c r="A100" s="426"/>
      <c r="B100" s="158" t="s">
        <v>105</v>
      </c>
      <c r="C100" s="151"/>
      <c r="D100" s="183" t="s">
        <v>106</v>
      </c>
      <c r="E100" s="152"/>
      <c r="F100" s="254">
        <v>8616</v>
      </c>
      <c r="G100" s="254">
        <v>6465</v>
      </c>
      <c r="H100" s="254">
        <v>2151</v>
      </c>
      <c r="I100" s="254">
        <v>41</v>
      </c>
      <c r="J100" s="254">
        <v>25</v>
      </c>
      <c r="K100" s="254">
        <v>16</v>
      </c>
      <c r="L100" s="254">
        <v>123</v>
      </c>
      <c r="M100" s="254">
        <v>96</v>
      </c>
      <c r="N100" s="254">
        <v>27</v>
      </c>
      <c r="O100" s="254">
        <v>8534</v>
      </c>
      <c r="P100" s="254">
        <v>6394</v>
      </c>
      <c r="Q100" s="254">
        <v>2140</v>
      </c>
      <c r="R100" s="395">
        <v>58</v>
      </c>
      <c r="S100" s="395">
        <v>8</v>
      </c>
      <c r="T100" s="395">
        <v>50</v>
      </c>
      <c r="U100" s="280">
        <v>0.7</v>
      </c>
      <c r="V100" s="280">
        <v>0.1</v>
      </c>
      <c r="W100" s="280">
        <v>2.2999999999999998</v>
      </c>
    </row>
    <row r="101" spans="1:23" ht="15.75" customHeight="1">
      <c r="A101" s="426"/>
      <c r="B101" s="158" t="s">
        <v>107</v>
      </c>
      <c r="C101" s="151"/>
      <c r="D101" s="183" t="s">
        <v>108</v>
      </c>
      <c r="E101" s="152"/>
      <c r="F101" s="254">
        <v>9268</v>
      </c>
      <c r="G101" s="254">
        <v>7598</v>
      </c>
      <c r="H101" s="254">
        <v>1670</v>
      </c>
      <c r="I101" s="254">
        <v>38</v>
      </c>
      <c r="J101" s="254">
        <v>31</v>
      </c>
      <c r="K101" s="254">
        <v>7</v>
      </c>
      <c r="L101" s="254">
        <v>51</v>
      </c>
      <c r="M101" s="254">
        <v>44</v>
      </c>
      <c r="N101" s="254">
        <v>7</v>
      </c>
      <c r="O101" s="254">
        <v>9255</v>
      </c>
      <c r="P101" s="254">
        <v>7585</v>
      </c>
      <c r="Q101" s="254">
        <v>1670</v>
      </c>
      <c r="R101" s="395">
        <v>242</v>
      </c>
      <c r="S101" s="395">
        <v>76</v>
      </c>
      <c r="T101" s="395">
        <v>166</v>
      </c>
      <c r="U101" s="280">
        <v>2.6</v>
      </c>
      <c r="V101" s="280">
        <v>1</v>
      </c>
      <c r="W101" s="280">
        <v>9.9</v>
      </c>
    </row>
    <row r="102" spans="1:23" ht="15.75" customHeight="1">
      <c r="A102" s="426"/>
      <c r="B102" s="158" t="s">
        <v>109</v>
      </c>
      <c r="C102" s="151"/>
      <c r="D102" s="183" t="s">
        <v>240</v>
      </c>
      <c r="E102" s="152"/>
      <c r="F102" s="254">
        <v>1590</v>
      </c>
      <c r="G102" s="254">
        <v>919</v>
      </c>
      <c r="H102" s="254">
        <v>671</v>
      </c>
      <c r="I102" s="254">
        <v>0</v>
      </c>
      <c r="J102" s="254">
        <v>0</v>
      </c>
      <c r="K102" s="254">
        <v>0</v>
      </c>
      <c r="L102" s="254">
        <v>4</v>
      </c>
      <c r="M102" s="254">
        <v>0</v>
      </c>
      <c r="N102" s="254">
        <v>4</v>
      </c>
      <c r="O102" s="254">
        <v>1586</v>
      </c>
      <c r="P102" s="254">
        <v>919</v>
      </c>
      <c r="Q102" s="254">
        <v>667</v>
      </c>
      <c r="R102" s="395">
        <v>135</v>
      </c>
      <c r="S102" s="395">
        <v>33</v>
      </c>
      <c r="T102" s="395">
        <v>102</v>
      </c>
      <c r="U102" s="280">
        <v>8.5</v>
      </c>
      <c r="V102" s="280">
        <v>3.6</v>
      </c>
      <c r="W102" s="280">
        <v>15.3</v>
      </c>
    </row>
    <row r="103" spans="1:23" ht="15.75" customHeight="1">
      <c r="A103" s="426"/>
      <c r="B103" s="158" t="s">
        <v>110</v>
      </c>
      <c r="C103" s="151"/>
      <c r="D103" s="183" t="s">
        <v>111</v>
      </c>
      <c r="E103" s="152"/>
      <c r="F103" s="255" t="s">
        <v>161</v>
      </c>
      <c r="G103" s="255" t="s">
        <v>161</v>
      </c>
      <c r="H103" s="255" t="s">
        <v>161</v>
      </c>
      <c r="I103" s="255" t="s">
        <v>161</v>
      </c>
      <c r="J103" s="255" t="s">
        <v>161</v>
      </c>
      <c r="K103" s="255" t="s">
        <v>161</v>
      </c>
      <c r="L103" s="255" t="s">
        <v>161</v>
      </c>
      <c r="M103" s="255" t="s">
        <v>161</v>
      </c>
      <c r="N103" s="255" t="s">
        <v>161</v>
      </c>
      <c r="O103" s="255" t="s">
        <v>161</v>
      </c>
      <c r="P103" s="255" t="s">
        <v>161</v>
      </c>
      <c r="Q103" s="255" t="s">
        <v>161</v>
      </c>
      <c r="R103" s="395" t="s">
        <v>161</v>
      </c>
      <c r="S103" s="395" t="s">
        <v>161</v>
      </c>
      <c r="T103" s="395" t="s">
        <v>161</v>
      </c>
      <c r="U103" s="255" t="s">
        <v>161</v>
      </c>
      <c r="V103" s="255" t="s">
        <v>161</v>
      </c>
      <c r="W103" s="255" t="s">
        <v>161</v>
      </c>
    </row>
    <row r="104" spans="1:23" ht="15.75" customHeight="1">
      <c r="A104" s="426"/>
      <c r="B104" s="158" t="s">
        <v>112</v>
      </c>
      <c r="C104" s="151"/>
      <c r="D104" s="183" t="s">
        <v>113</v>
      </c>
      <c r="E104" s="152"/>
      <c r="F104" s="255" t="s">
        <v>161</v>
      </c>
      <c r="G104" s="255" t="s">
        <v>161</v>
      </c>
      <c r="H104" s="255" t="s">
        <v>161</v>
      </c>
      <c r="I104" s="255" t="s">
        <v>161</v>
      </c>
      <c r="J104" s="255" t="s">
        <v>161</v>
      </c>
      <c r="K104" s="255" t="s">
        <v>161</v>
      </c>
      <c r="L104" s="255" t="s">
        <v>161</v>
      </c>
      <c r="M104" s="255" t="s">
        <v>161</v>
      </c>
      <c r="N104" s="255" t="s">
        <v>161</v>
      </c>
      <c r="O104" s="255" t="s">
        <v>161</v>
      </c>
      <c r="P104" s="255" t="s">
        <v>161</v>
      </c>
      <c r="Q104" s="255" t="s">
        <v>161</v>
      </c>
      <c r="R104" s="395" t="s">
        <v>161</v>
      </c>
      <c r="S104" s="395" t="s">
        <v>161</v>
      </c>
      <c r="T104" s="395" t="s">
        <v>161</v>
      </c>
      <c r="U104" s="255" t="s">
        <v>161</v>
      </c>
      <c r="V104" s="255" t="s">
        <v>161</v>
      </c>
      <c r="W104" s="255" t="s">
        <v>161</v>
      </c>
    </row>
    <row r="105" spans="1:23" ht="15.75" customHeight="1">
      <c r="A105" s="426"/>
      <c r="B105" s="159" t="s">
        <v>114</v>
      </c>
      <c r="C105" s="153"/>
      <c r="D105" s="184" t="s">
        <v>115</v>
      </c>
      <c r="E105" s="154"/>
      <c r="F105" s="255" t="s">
        <v>161</v>
      </c>
      <c r="G105" s="255" t="s">
        <v>161</v>
      </c>
      <c r="H105" s="255" t="s">
        <v>161</v>
      </c>
      <c r="I105" s="255" t="s">
        <v>161</v>
      </c>
      <c r="J105" s="255" t="s">
        <v>161</v>
      </c>
      <c r="K105" s="255" t="s">
        <v>161</v>
      </c>
      <c r="L105" s="255" t="s">
        <v>161</v>
      </c>
      <c r="M105" s="255" t="s">
        <v>161</v>
      </c>
      <c r="N105" s="255" t="s">
        <v>161</v>
      </c>
      <c r="O105" s="255" t="s">
        <v>161</v>
      </c>
      <c r="P105" s="255" t="s">
        <v>161</v>
      </c>
      <c r="Q105" s="255" t="s">
        <v>161</v>
      </c>
      <c r="R105" s="395" t="s">
        <v>161</v>
      </c>
      <c r="S105" s="395" t="s">
        <v>161</v>
      </c>
      <c r="T105" s="395" t="s">
        <v>161</v>
      </c>
      <c r="U105" s="255" t="s">
        <v>161</v>
      </c>
      <c r="V105" s="255" t="s">
        <v>161</v>
      </c>
      <c r="W105" s="255" t="s">
        <v>161</v>
      </c>
    </row>
    <row r="106" spans="1:23" ht="15.75" customHeight="1">
      <c r="A106" s="426"/>
      <c r="B106" s="160" t="s">
        <v>116</v>
      </c>
      <c r="C106" s="161"/>
      <c r="D106" s="186" t="s">
        <v>117</v>
      </c>
      <c r="E106" s="162"/>
      <c r="F106" s="252">
        <v>9480</v>
      </c>
      <c r="G106" s="252">
        <v>4967</v>
      </c>
      <c r="H106" s="252">
        <v>4513</v>
      </c>
      <c r="I106" s="252">
        <v>119</v>
      </c>
      <c r="J106" s="252">
        <v>17</v>
      </c>
      <c r="K106" s="252">
        <v>102</v>
      </c>
      <c r="L106" s="252">
        <v>103</v>
      </c>
      <c r="M106" s="252">
        <v>55</v>
      </c>
      <c r="N106" s="252">
        <v>48</v>
      </c>
      <c r="O106" s="252">
        <v>9496</v>
      </c>
      <c r="P106" s="252">
        <v>4929</v>
      </c>
      <c r="Q106" s="252">
        <v>4567</v>
      </c>
      <c r="R106" s="396">
        <v>2496</v>
      </c>
      <c r="S106" s="396">
        <v>548</v>
      </c>
      <c r="T106" s="396">
        <v>1948</v>
      </c>
      <c r="U106" s="279">
        <v>26.3</v>
      </c>
      <c r="V106" s="279">
        <v>11.1</v>
      </c>
      <c r="W106" s="279">
        <v>42.7</v>
      </c>
    </row>
    <row r="107" spans="1:23" ht="15.75" customHeight="1">
      <c r="A107" s="426"/>
      <c r="B107" s="159" t="s">
        <v>118</v>
      </c>
      <c r="C107" s="153"/>
      <c r="D107" s="184" t="s">
        <v>119</v>
      </c>
      <c r="E107" s="154"/>
      <c r="F107" s="254">
        <v>35418</v>
      </c>
      <c r="G107" s="254">
        <v>11889</v>
      </c>
      <c r="H107" s="254">
        <v>23529</v>
      </c>
      <c r="I107" s="254">
        <v>878</v>
      </c>
      <c r="J107" s="254">
        <v>273</v>
      </c>
      <c r="K107" s="254">
        <v>605</v>
      </c>
      <c r="L107" s="254">
        <v>486</v>
      </c>
      <c r="M107" s="254">
        <v>243</v>
      </c>
      <c r="N107" s="254">
        <v>243</v>
      </c>
      <c r="O107" s="254">
        <v>35810</v>
      </c>
      <c r="P107" s="254">
        <v>11919</v>
      </c>
      <c r="Q107" s="254">
        <v>23891</v>
      </c>
      <c r="R107" s="395">
        <v>21956</v>
      </c>
      <c r="S107" s="395">
        <v>4407</v>
      </c>
      <c r="T107" s="395">
        <v>17549</v>
      </c>
      <c r="U107" s="280">
        <v>61.3</v>
      </c>
      <c r="V107" s="280">
        <v>37</v>
      </c>
      <c r="W107" s="280">
        <v>73.5</v>
      </c>
    </row>
    <row r="108" spans="1:23" ht="15.75" customHeight="1">
      <c r="A108" s="426"/>
      <c r="B108" s="160" t="s">
        <v>120</v>
      </c>
      <c r="C108" s="161"/>
      <c r="D108" s="186" t="s">
        <v>121</v>
      </c>
      <c r="E108" s="162"/>
      <c r="F108" s="252">
        <v>6288</v>
      </c>
      <c r="G108" s="252">
        <v>2846</v>
      </c>
      <c r="H108" s="252">
        <v>3442</v>
      </c>
      <c r="I108" s="252">
        <v>147</v>
      </c>
      <c r="J108" s="252">
        <v>63</v>
      </c>
      <c r="K108" s="252">
        <v>84</v>
      </c>
      <c r="L108" s="252">
        <v>139</v>
      </c>
      <c r="M108" s="252">
        <v>54</v>
      </c>
      <c r="N108" s="252">
        <v>85</v>
      </c>
      <c r="O108" s="252">
        <v>6296</v>
      </c>
      <c r="P108" s="252">
        <v>2855</v>
      </c>
      <c r="Q108" s="252">
        <v>3441</v>
      </c>
      <c r="R108" s="396">
        <v>2382</v>
      </c>
      <c r="S108" s="396">
        <v>724</v>
      </c>
      <c r="T108" s="396">
        <v>1658</v>
      </c>
      <c r="U108" s="279">
        <v>37.799999999999997</v>
      </c>
      <c r="V108" s="279">
        <v>25.4</v>
      </c>
      <c r="W108" s="279">
        <v>48.2</v>
      </c>
    </row>
    <row r="109" spans="1:23" ht="15.75" customHeight="1">
      <c r="A109" s="426"/>
      <c r="B109" s="159" t="s">
        <v>122</v>
      </c>
      <c r="C109" s="153"/>
      <c r="D109" s="184" t="s">
        <v>123</v>
      </c>
      <c r="E109" s="154"/>
      <c r="F109" s="254">
        <v>9931</v>
      </c>
      <c r="G109" s="254">
        <v>3676</v>
      </c>
      <c r="H109" s="254">
        <v>6255</v>
      </c>
      <c r="I109" s="254">
        <v>352</v>
      </c>
      <c r="J109" s="254">
        <v>150</v>
      </c>
      <c r="K109" s="254">
        <v>202</v>
      </c>
      <c r="L109" s="254">
        <v>364</v>
      </c>
      <c r="M109" s="254">
        <v>162</v>
      </c>
      <c r="N109" s="254">
        <v>202</v>
      </c>
      <c r="O109" s="254">
        <v>9919</v>
      </c>
      <c r="P109" s="254">
        <v>3664</v>
      </c>
      <c r="Q109" s="254">
        <v>6255</v>
      </c>
      <c r="R109" s="395">
        <v>8489</v>
      </c>
      <c r="S109" s="395">
        <v>2675</v>
      </c>
      <c r="T109" s="395">
        <v>5814</v>
      </c>
      <c r="U109" s="280">
        <v>85.6</v>
      </c>
      <c r="V109" s="280">
        <v>73</v>
      </c>
      <c r="W109" s="280">
        <v>92.9</v>
      </c>
    </row>
    <row r="110" spans="1:23" ht="15.75" customHeight="1">
      <c r="A110" s="426"/>
      <c r="B110" s="160" t="s">
        <v>124</v>
      </c>
      <c r="C110" s="161"/>
      <c r="D110" s="186" t="s">
        <v>125</v>
      </c>
      <c r="E110" s="162"/>
      <c r="F110" s="252">
        <v>35666</v>
      </c>
      <c r="G110" s="252">
        <v>8945</v>
      </c>
      <c r="H110" s="252">
        <v>26721</v>
      </c>
      <c r="I110" s="252">
        <v>250</v>
      </c>
      <c r="J110" s="252">
        <v>74</v>
      </c>
      <c r="K110" s="252">
        <v>176</v>
      </c>
      <c r="L110" s="252">
        <v>443</v>
      </c>
      <c r="M110" s="252">
        <v>103</v>
      </c>
      <c r="N110" s="252">
        <v>340</v>
      </c>
      <c r="O110" s="252">
        <v>35473</v>
      </c>
      <c r="P110" s="252">
        <v>8916</v>
      </c>
      <c r="Q110" s="252">
        <v>26557</v>
      </c>
      <c r="R110" s="396">
        <v>6153</v>
      </c>
      <c r="S110" s="396">
        <v>1861</v>
      </c>
      <c r="T110" s="396">
        <v>4292</v>
      </c>
      <c r="U110" s="279">
        <v>17.3</v>
      </c>
      <c r="V110" s="279">
        <v>20.9</v>
      </c>
      <c r="W110" s="279">
        <v>16.2</v>
      </c>
    </row>
    <row r="111" spans="1:23" ht="15.75" customHeight="1">
      <c r="A111" s="426"/>
      <c r="B111" s="159" t="s">
        <v>126</v>
      </c>
      <c r="C111" s="153"/>
      <c r="D111" s="184" t="s">
        <v>127</v>
      </c>
      <c r="E111" s="154"/>
      <c r="F111" s="254">
        <v>31872</v>
      </c>
      <c r="G111" s="254">
        <v>9331</v>
      </c>
      <c r="H111" s="254">
        <v>22541</v>
      </c>
      <c r="I111" s="254">
        <v>140</v>
      </c>
      <c r="J111" s="254">
        <v>22</v>
      </c>
      <c r="K111" s="254">
        <v>118</v>
      </c>
      <c r="L111" s="254">
        <v>396</v>
      </c>
      <c r="M111" s="254">
        <v>104</v>
      </c>
      <c r="N111" s="254">
        <v>292</v>
      </c>
      <c r="O111" s="254">
        <v>31616</v>
      </c>
      <c r="P111" s="254">
        <v>9249</v>
      </c>
      <c r="Q111" s="254">
        <v>22367</v>
      </c>
      <c r="R111" s="395">
        <v>5612</v>
      </c>
      <c r="S111" s="395">
        <v>969</v>
      </c>
      <c r="T111" s="395">
        <v>4643</v>
      </c>
      <c r="U111" s="280">
        <v>17.8</v>
      </c>
      <c r="V111" s="280">
        <v>10.5</v>
      </c>
      <c r="W111" s="280">
        <v>20.8</v>
      </c>
    </row>
    <row r="112" spans="1:23" ht="15.75" customHeight="1">
      <c r="A112" s="426"/>
      <c r="B112" s="155" t="s">
        <v>128</v>
      </c>
      <c r="C112" s="156"/>
      <c r="D112" s="185" t="s">
        <v>241</v>
      </c>
      <c r="E112" s="157"/>
      <c r="F112" s="258" t="s">
        <v>161</v>
      </c>
      <c r="G112" s="258" t="s">
        <v>161</v>
      </c>
      <c r="H112" s="258" t="s">
        <v>161</v>
      </c>
      <c r="I112" s="258" t="s">
        <v>161</v>
      </c>
      <c r="J112" s="258" t="s">
        <v>161</v>
      </c>
      <c r="K112" s="258" t="s">
        <v>161</v>
      </c>
      <c r="L112" s="258" t="s">
        <v>161</v>
      </c>
      <c r="M112" s="258" t="s">
        <v>161</v>
      </c>
      <c r="N112" s="258" t="s">
        <v>161</v>
      </c>
      <c r="O112" s="258" t="s">
        <v>161</v>
      </c>
      <c r="P112" s="258" t="s">
        <v>161</v>
      </c>
      <c r="Q112" s="258" t="s">
        <v>161</v>
      </c>
      <c r="R112" s="397" t="s">
        <v>161</v>
      </c>
      <c r="S112" s="397" t="s">
        <v>161</v>
      </c>
      <c r="T112" s="397" t="s">
        <v>161</v>
      </c>
      <c r="U112" s="258" t="s">
        <v>161</v>
      </c>
      <c r="V112" s="258" t="s">
        <v>161</v>
      </c>
      <c r="W112" s="258" t="s">
        <v>161</v>
      </c>
    </row>
    <row r="113" spans="1:23" ht="15.75" customHeight="1">
      <c r="A113" s="426"/>
      <c r="B113" s="163" t="s">
        <v>129</v>
      </c>
      <c r="C113" s="164"/>
      <c r="D113" s="187" t="s">
        <v>242</v>
      </c>
      <c r="E113" s="166"/>
      <c r="F113" s="259" t="s">
        <v>161</v>
      </c>
      <c r="G113" s="259" t="s">
        <v>161</v>
      </c>
      <c r="H113" s="259" t="s">
        <v>161</v>
      </c>
      <c r="I113" s="259" t="s">
        <v>161</v>
      </c>
      <c r="J113" s="259" t="s">
        <v>161</v>
      </c>
      <c r="K113" s="259" t="s">
        <v>161</v>
      </c>
      <c r="L113" s="259" t="s">
        <v>161</v>
      </c>
      <c r="M113" s="259" t="s">
        <v>161</v>
      </c>
      <c r="N113" s="259" t="s">
        <v>161</v>
      </c>
      <c r="O113" s="259" t="s">
        <v>161</v>
      </c>
      <c r="P113" s="259" t="s">
        <v>161</v>
      </c>
      <c r="Q113" s="259" t="s">
        <v>161</v>
      </c>
      <c r="R113" s="398" t="s">
        <v>161</v>
      </c>
      <c r="S113" s="398" t="s">
        <v>161</v>
      </c>
      <c r="T113" s="398" t="s">
        <v>161</v>
      </c>
      <c r="U113" s="259" t="s">
        <v>161</v>
      </c>
      <c r="V113" s="259" t="s">
        <v>161</v>
      </c>
      <c r="W113" s="259" t="s">
        <v>161</v>
      </c>
    </row>
    <row r="114" spans="1:23" ht="15.75" customHeight="1">
      <c r="A114" s="426"/>
      <c r="B114" s="159" t="s">
        <v>130</v>
      </c>
      <c r="C114" s="153"/>
      <c r="D114" s="184" t="s">
        <v>131</v>
      </c>
      <c r="E114" s="154"/>
      <c r="F114" s="254">
        <v>38533</v>
      </c>
      <c r="G114" s="254">
        <v>20569</v>
      </c>
      <c r="H114" s="254">
        <v>17964</v>
      </c>
      <c r="I114" s="254">
        <v>958</v>
      </c>
      <c r="J114" s="254">
        <v>484</v>
      </c>
      <c r="K114" s="254">
        <v>474</v>
      </c>
      <c r="L114" s="254">
        <v>694</v>
      </c>
      <c r="M114" s="254">
        <v>394</v>
      </c>
      <c r="N114" s="254">
        <v>300</v>
      </c>
      <c r="O114" s="254">
        <v>38797</v>
      </c>
      <c r="P114" s="254">
        <v>20659</v>
      </c>
      <c r="Q114" s="254">
        <v>18138</v>
      </c>
      <c r="R114" s="395">
        <v>14171</v>
      </c>
      <c r="S114" s="395">
        <v>3880</v>
      </c>
      <c r="T114" s="395">
        <v>10291</v>
      </c>
      <c r="U114" s="280">
        <v>36.5</v>
      </c>
      <c r="V114" s="280">
        <v>18.8</v>
      </c>
      <c r="W114" s="280">
        <v>56.7</v>
      </c>
    </row>
    <row r="115" spans="1:23" ht="15.75" customHeight="1">
      <c r="A115" s="426"/>
      <c r="B115" s="163" t="s">
        <v>132</v>
      </c>
      <c r="C115" s="164"/>
      <c r="D115" s="187" t="s">
        <v>133</v>
      </c>
      <c r="E115" s="166"/>
      <c r="F115" s="252">
        <v>6022</v>
      </c>
      <c r="G115" s="252">
        <v>4292</v>
      </c>
      <c r="H115" s="252">
        <v>1730</v>
      </c>
      <c r="I115" s="252">
        <v>44</v>
      </c>
      <c r="J115" s="252">
        <v>24</v>
      </c>
      <c r="K115" s="252">
        <v>20</v>
      </c>
      <c r="L115" s="252">
        <v>107</v>
      </c>
      <c r="M115" s="252">
        <v>95</v>
      </c>
      <c r="N115" s="252">
        <v>12</v>
      </c>
      <c r="O115" s="252">
        <v>5959</v>
      </c>
      <c r="P115" s="252">
        <v>4221</v>
      </c>
      <c r="Q115" s="252">
        <v>1738</v>
      </c>
      <c r="R115" s="396">
        <v>805</v>
      </c>
      <c r="S115" s="396">
        <v>252</v>
      </c>
      <c r="T115" s="396">
        <v>553</v>
      </c>
      <c r="U115" s="279">
        <v>13.5</v>
      </c>
      <c r="V115" s="279">
        <v>6</v>
      </c>
      <c r="W115" s="279">
        <v>31.8</v>
      </c>
    </row>
    <row r="116" spans="1:23" ht="15.75" customHeight="1">
      <c r="A116" s="426"/>
      <c r="B116" s="167" t="s">
        <v>134</v>
      </c>
      <c r="C116" s="168"/>
      <c r="D116" s="188" t="s">
        <v>135</v>
      </c>
      <c r="E116" s="169"/>
      <c r="F116" s="391">
        <v>2313</v>
      </c>
      <c r="G116" s="391">
        <v>1327</v>
      </c>
      <c r="H116" s="391">
        <v>986</v>
      </c>
      <c r="I116" s="391">
        <v>80</v>
      </c>
      <c r="J116" s="391">
        <v>9</v>
      </c>
      <c r="K116" s="391">
        <v>71</v>
      </c>
      <c r="L116" s="391">
        <v>90</v>
      </c>
      <c r="M116" s="391">
        <v>43</v>
      </c>
      <c r="N116" s="391">
        <v>47</v>
      </c>
      <c r="O116" s="391">
        <v>2303</v>
      </c>
      <c r="P116" s="391">
        <v>1293</v>
      </c>
      <c r="Q116" s="391">
        <v>1010</v>
      </c>
      <c r="R116" s="395">
        <v>942</v>
      </c>
      <c r="S116" s="395">
        <v>307</v>
      </c>
      <c r="T116" s="395">
        <v>635</v>
      </c>
      <c r="U116" s="392">
        <v>40.9</v>
      </c>
      <c r="V116" s="392">
        <v>23.7</v>
      </c>
      <c r="W116" s="392">
        <v>62.9</v>
      </c>
    </row>
    <row r="117" spans="1:23" ht="15.75" customHeight="1">
      <c r="A117" s="426"/>
      <c r="B117" s="167" t="s">
        <v>136</v>
      </c>
      <c r="C117" s="168"/>
      <c r="D117" s="188" t="s">
        <v>137</v>
      </c>
      <c r="E117" s="169"/>
      <c r="F117" s="254">
        <v>10038</v>
      </c>
      <c r="G117" s="254">
        <v>7746</v>
      </c>
      <c r="H117" s="254">
        <v>2292</v>
      </c>
      <c r="I117" s="254">
        <v>70</v>
      </c>
      <c r="J117" s="254">
        <v>67</v>
      </c>
      <c r="K117" s="254">
        <v>3</v>
      </c>
      <c r="L117" s="254">
        <v>30</v>
      </c>
      <c r="M117" s="254">
        <v>26</v>
      </c>
      <c r="N117" s="254">
        <v>4</v>
      </c>
      <c r="O117" s="254">
        <v>10078</v>
      </c>
      <c r="P117" s="254">
        <v>7787</v>
      </c>
      <c r="Q117" s="254">
        <v>2291</v>
      </c>
      <c r="R117" s="395">
        <v>217</v>
      </c>
      <c r="S117" s="395">
        <v>82</v>
      </c>
      <c r="T117" s="395">
        <v>135</v>
      </c>
      <c r="U117" s="280">
        <v>2.2000000000000002</v>
      </c>
      <c r="V117" s="280">
        <v>1.1000000000000001</v>
      </c>
      <c r="W117" s="280">
        <v>5.9</v>
      </c>
    </row>
    <row r="118" spans="1:23" ht="15.75" customHeight="1">
      <c r="A118" s="426"/>
      <c r="B118" s="167" t="s">
        <v>138</v>
      </c>
      <c r="C118" s="168"/>
      <c r="D118" s="188" t="s">
        <v>139</v>
      </c>
      <c r="E118" s="169"/>
      <c r="F118" s="255" t="s">
        <v>161</v>
      </c>
      <c r="G118" s="255" t="s">
        <v>161</v>
      </c>
      <c r="H118" s="255" t="s">
        <v>161</v>
      </c>
      <c r="I118" s="255" t="s">
        <v>161</v>
      </c>
      <c r="J118" s="255" t="s">
        <v>161</v>
      </c>
      <c r="K118" s="255" t="s">
        <v>161</v>
      </c>
      <c r="L118" s="255" t="s">
        <v>161</v>
      </c>
      <c r="M118" s="255" t="s">
        <v>161</v>
      </c>
      <c r="N118" s="255" t="s">
        <v>161</v>
      </c>
      <c r="O118" s="255" t="s">
        <v>161</v>
      </c>
      <c r="P118" s="255" t="s">
        <v>161</v>
      </c>
      <c r="Q118" s="255" t="s">
        <v>161</v>
      </c>
      <c r="R118" s="395" t="s">
        <v>161</v>
      </c>
      <c r="S118" s="395" t="s">
        <v>161</v>
      </c>
      <c r="T118" s="395" t="s">
        <v>161</v>
      </c>
      <c r="U118" s="255" t="s">
        <v>161</v>
      </c>
      <c r="V118" s="255" t="s">
        <v>161</v>
      </c>
      <c r="W118" s="255" t="s">
        <v>161</v>
      </c>
    </row>
    <row r="119" spans="1:23" ht="15.75" customHeight="1">
      <c r="A119" s="426"/>
      <c r="B119" s="159" t="s">
        <v>140</v>
      </c>
      <c r="C119" s="153"/>
      <c r="D119" s="184" t="s">
        <v>141</v>
      </c>
      <c r="E119" s="154"/>
      <c r="F119" s="261" t="s">
        <v>161</v>
      </c>
      <c r="G119" s="261" t="s">
        <v>161</v>
      </c>
      <c r="H119" s="261" t="s">
        <v>161</v>
      </c>
      <c r="I119" s="261" t="s">
        <v>161</v>
      </c>
      <c r="J119" s="261" t="s">
        <v>161</v>
      </c>
      <c r="K119" s="261" t="s">
        <v>161</v>
      </c>
      <c r="L119" s="261" t="s">
        <v>161</v>
      </c>
      <c r="M119" s="261" t="s">
        <v>161</v>
      </c>
      <c r="N119" s="261" t="s">
        <v>161</v>
      </c>
      <c r="O119" s="261" t="s">
        <v>161</v>
      </c>
      <c r="P119" s="261" t="s">
        <v>161</v>
      </c>
      <c r="Q119" s="261" t="s">
        <v>161</v>
      </c>
      <c r="R119" s="399" t="s">
        <v>161</v>
      </c>
      <c r="S119" s="399" t="s">
        <v>161</v>
      </c>
      <c r="T119" s="399" t="s">
        <v>161</v>
      </c>
      <c r="U119" s="261" t="s">
        <v>161</v>
      </c>
      <c r="V119" s="261" t="s">
        <v>161</v>
      </c>
      <c r="W119" s="261" t="s">
        <v>161</v>
      </c>
    </row>
    <row r="120" spans="1:23" ht="15.75" customHeight="1">
      <c r="A120" s="426"/>
      <c r="B120" s="163" t="s">
        <v>142</v>
      </c>
      <c r="C120" s="164"/>
      <c r="D120" s="187" t="s">
        <v>243</v>
      </c>
      <c r="E120" s="166"/>
      <c r="F120" s="253" t="s">
        <v>161</v>
      </c>
      <c r="G120" s="253" t="s">
        <v>161</v>
      </c>
      <c r="H120" s="253" t="s">
        <v>161</v>
      </c>
      <c r="I120" s="253" t="s">
        <v>161</v>
      </c>
      <c r="J120" s="253" t="s">
        <v>161</v>
      </c>
      <c r="K120" s="253" t="s">
        <v>161</v>
      </c>
      <c r="L120" s="253" t="s">
        <v>161</v>
      </c>
      <c r="M120" s="253" t="s">
        <v>161</v>
      </c>
      <c r="N120" s="253" t="s">
        <v>161</v>
      </c>
      <c r="O120" s="253" t="s">
        <v>161</v>
      </c>
      <c r="P120" s="253" t="s">
        <v>161</v>
      </c>
      <c r="Q120" s="253" t="s">
        <v>161</v>
      </c>
      <c r="R120" s="396" t="s">
        <v>161</v>
      </c>
      <c r="S120" s="396" t="s">
        <v>161</v>
      </c>
      <c r="T120" s="396" t="s">
        <v>161</v>
      </c>
      <c r="U120" s="253" t="s">
        <v>161</v>
      </c>
      <c r="V120" s="253" t="s">
        <v>161</v>
      </c>
      <c r="W120" s="253" t="s">
        <v>161</v>
      </c>
    </row>
    <row r="121" spans="1:23" ht="15.75" customHeight="1">
      <c r="A121" s="426"/>
      <c r="B121" s="159" t="s">
        <v>143</v>
      </c>
      <c r="C121" s="153"/>
      <c r="D121" s="184" t="s">
        <v>244</v>
      </c>
      <c r="E121" s="154"/>
      <c r="F121" s="261" t="s">
        <v>161</v>
      </c>
      <c r="G121" s="261" t="s">
        <v>161</v>
      </c>
      <c r="H121" s="261" t="s">
        <v>161</v>
      </c>
      <c r="I121" s="261" t="s">
        <v>161</v>
      </c>
      <c r="J121" s="261" t="s">
        <v>161</v>
      </c>
      <c r="K121" s="261" t="s">
        <v>161</v>
      </c>
      <c r="L121" s="261" t="s">
        <v>161</v>
      </c>
      <c r="M121" s="261" t="s">
        <v>161</v>
      </c>
      <c r="N121" s="261" t="s">
        <v>161</v>
      </c>
      <c r="O121" s="261" t="s">
        <v>161</v>
      </c>
      <c r="P121" s="261" t="s">
        <v>161</v>
      </c>
      <c r="Q121" s="261" t="s">
        <v>161</v>
      </c>
      <c r="R121" s="399" t="s">
        <v>161</v>
      </c>
      <c r="S121" s="399" t="s">
        <v>161</v>
      </c>
      <c r="T121" s="399" t="s">
        <v>161</v>
      </c>
      <c r="U121" s="261" t="s">
        <v>161</v>
      </c>
      <c r="V121" s="261" t="s">
        <v>161</v>
      </c>
      <c r="W121" s="261" t="s">
        <v>161</v>
      </c>
    </row>
    <row r="122" spans="1:23" ht="15.75" customHeight="1">
      <c r="B122" s="170"/>
      <c r="C122" s="164"/>
      <c r="D122" s="165"/>
      <c r="E122" s="164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80"/>
      <c r="V122" s="180"/>
      <c r="W122" s="180"/>
    </row>
    <row r="123" spans="1:23" ht="15" customHeight="1">
      <c r="A123" s="425" t="s">
        <v>274</v>
      </c>
      <c r="B123" s="60" t="s">
        <v>275</v>
      </c>
      <c r="C123" s="145"/>
      <c r="D123" s="146"/>
      <c r="E123" s="145"/>
      <c r="G123" s="145"/>
      <c r="H123" s="145"/>
      <c r="I123" s="145"/>
      <c r="J123" s="145"/>
      <c r="K123" s="145"/>
      <c r="L123" s="145"/>
      <c r="M123" s="145"/>
      <c r="N123" s="145"/>
      <c r="O123" s="61"/>
      <c r="P123" s="145"/>
      <c r="Q123" s="61"/>
      <c r="V123" s="73"/>
      <c r="W123" s="72" t="s">
        <v>264</v>
      </c>
    </row>
    <row r="124" spans="1:23" s="176" customFormat="1" ht="15" customHeight="1">
      <c r="A124" s="426"/>
      <c r="B124" s="427" t="s">
        <v>226</v>
      </c>
      <c r="C124" s="428"/>
      <c r="D124" s="428"/>
      <c r="E124" s="429"/>
      <c r="F124" s="447" t="s">
        <v>265</v>
      </c>
      <c r="G124" s="448"/>
      <c r="H124" s="448"/>
      <c r="I124" s="447" t="s">
        <v>266</v>
      </c>
      <c r="J124" s="449"/>
      <c r="K124" s="449"/>
      <c r="L124" s="447" t="s">
        <v>267</v>
      </c>
      <c r="M124" s="449"/>
      <c r="N124" s="449"/>
      <c r="O124" s="442" t="s">
        <v>268</v>
      </c>
      <c r="P124" s="443"/>
      <c r="Q124" s="443"/>
      <c r="R124" s="442" t="s">
        <v>269</v>
      </c>
      <c r="S124" s="443"/>
      <c r="T124" s="444"/>
      <c r="U124" s="442" t="s">
        <v>270</v>
      </c>
      <c r="V124" s="443"/>
      <c r="W124" s="444"/>
    </row>
    <row r="125" spans="1:23" s="176" customFormat="1" ht="15" customHeight="1" thickBot="1">
      <c r="A125" s="426"/>
      <c r="B125" s="438"/>
      <c r="C125" s="439"/>
      <c r="D125" s="439"/>
      <c r="E125" s="440"/>
      <c r="F125" s="177" t="s">
        <v>232</v>
      </c>
      <c r="G125" s="178" t="s">
        <v>233</v>
      </c>
      <c r="H125" s="178" t="s">
        <v>234</v>
      </c>
      <c r="I125" s="179" t="s">
        <v>232</v>
      </c>
      <c r="J125" s="178" t="s">
        <v>233</v>
      </c>
      <c r="K125" s="178" t="s">
        <v>234</v>
      </c>
      <c r="L125" s="179" t="s">
        <v>232</v>
      </c>
      <c r="M125" s="178" t="s">
        <v>233</v>
      </c>
      <c r="N125" s="178" t="s">
        <v>234</v>
      </c>
      <c r="O125" s="178" t="s">
        <v>232</v>
      </c>
      <c r="P125" s="179" t="s">
        <v>233</v>
      </c>
      <c r="Q125" s="177" t="s">
        <v>234</v>
      </c>
      <c r="R125" s="179" t="s">
        <v>232</v>
      </c>
      <c r="S125" s="178" t="s">
        <v>233</v>
      </c>
      <c r="T125" s="178" t="s">
        <v>234</v>
      </c>
      <c r="U125" s="178" t="s">
        <v>232</v>
      </c>
      <c r="V125" s="179" t="s">
        <v>233</v>
      </c>
      <c r="W125" s="177" t="s">
        <v>234</v>
      </c>
    </row>
    <row r="126" spans="1:23" ht="15.75" customHeight="1" thickTop="1">
      <c r="A126" s="426"/>
      <c r="B126" s="66" t="s">
        <v>36</v>
      </c>
      <c r="C126" s="147"/>
      <c r="D126" s="181" t="s">
        <v>56</v>
      </c>
      <c r="E126" s="148"/>
      <c r="F126" s="251">
        <v>290852</v>
      </c>
      <c r="G126" s="251">
        <v>140424</v>
      </c>
      <c r="H126" s="251">
        <v>150428</v>
      </c>
      <c r="I126" s="251">
        <v>3433</v>
      </c>
      <c r="J126" s="251">
        <v>1527</v>
      </c>
      <c r="K126" s="251">
        <v>1906</v>
      </c>
      <c r="L126" s="251">
        <v>3925</v>
      </c>
      <c r="M126" s="251">
        <v>2109</v>
      </c>
      <c r="N126" s="251">
        <v>1816</v>
      </c>
      <c r="O126" s="251">
        <v>290360</v>
      </c>
      <c r="P126" s="251">
        <v>139842</v>
      </c>
      <c r="Q126" s="251">
        <v>150518</v>
      </c>
      <c r="R126" s="251">
        <v>84327</v>
      </c>
      <c r="S126" s="251">
        <v>16537</v>
      </c>
      <c r="T126" s="251">
        <v>67790</v>
      </c>
      <c r="U126" s="278">
        <v>29</v>
      </c>
      <c r="V126" s="278">
        <v>11.8</v>
      </c>
      <c r="W126" s="278">
        <v>45</v>
      </c>
    </row>
    <row r="127" spans="1:23" ht="15.75" customHeight="1">
      <c r="A127" s="426"/>
      <c r="B127" s="67" t="s">
        <v>57</v>
      </c>
      <c r="C127" s="149"/>
      <c r="D127" s="182" t="s">
        <v>58</v>
      </c>
      <c r="E127" s="150"/>
      <c r="F127" s="252" t="s">
        <v>52</v>
      </c>
      <c r="G127" s="252" t="s">
        <v>52</v>
      </c>
      <c r="H127" s="252" t="s">
        <v>52</v>
      </c>
      <c r="I127" s="252" t="s">
        <v>52</v>
      </c>
      <c r="J127" s="252" t="s">
        <v>52</v>
      </c>
      <c r="K127" s="252" t="s">
        <v>52</v>
      </c>
      <c r="L127" s="252" t="s">
        <v>52</v>
      </c>
      <c r="M127" s="252" t="s">
        <v>52</v>
      </c>
      <c r="N127" s="252" t="s">
        <v>52</v>
      </c>
      <c r="O127" s="252" t="s">
        <v>52</v>
      </c>
      <c r="P127" s="252" t="s">
        <v>52</v>
      </c>
      <c r="Q127" s="252" t="s">
        <v>52</v>
      </c>
      <c r="R127" s="252" t="s">
        <v>52</v>
      </c>
      <c r="S127" s="252" t="s">
        <v>52</v>
      </c>
      <c r="T127" s="252" t="s">
        <v>52</v>
      </c>
      <c r="U127" s="252" t="s">
        <v>52</v>
      </c>
      <c r="V127" s="252" t="s">
        <v>52</v>
      </c>
      <c r="W127" s="252" t="s">
        <v>52</v>
      </c>
    </row>
    <row r="128" spans="1:23" ht="15.75" customHeight="1">
      <c r="A128" s="426"/>
      <c r="B128" s="68" t="s">
        <v>37</v>
      </c>
      <c r="C128" s="151"/>
      <c r="D128" s="183" t="s">
        <v>59</v>
      </c>
      <c r="E128" s="152"/>
      <c r="F128" s="254">
        <v>36239</v>
      </c>
      <c r="G128" s="254">
        <v>27936</v>
      </c>
      <c r="H128" s="254">
        <v>8303</v>
      </c>
      <c r="I128" s="254">
        <v>545</v>
      </c>
      <c r="J128" s="254">
        <v>427</v>
      </c>
      <c r="K128" s="254">
        <v>118</v>
      </c>
      <c r="L128" s="254">
        <v>380</v>
      </c>
      <c r="M128" s="254">
        <v>380</v>
      </c>
      <c r="N128" s="254">
        <v>0</v>
      </c>
      <c r="O128" s="254">
        <v>36404</v>
      </c>
      <c r="P128" s="254">
        <v>27983</v>
      </c>
      <c r="Q128" s="254">
        <v>8421</v>
      </c>
      <c r="R128" s="254">
        <v>2339</v>
      </c>
      <c r="S128" s="254">
        <v>796</v>
      </c>
      <c r="T128" s="254">
        <v>1543</v>
      </c>
      <c r="U128" s="280">
        <v>6.4</v>
      </c>
      <c r="V128" s="280">
        <v>2.8</v>
      </c>
      <c r="W128" s="280">
        <v>18.3</v>
      </c>
    </row>
    <row r="129" spans="1:23" ht="15.75" customHeight="1">
      <c r="A129" s="426"/>
      <c r="B129" s="68" t="s">
        <v>38</v>
      </c>
      <c r="C129" s="151"/>
      <c r="D129" s="183" t="s">
        <v>60</v>
      </c>
      <c r="E129" s="152"/>
      <c r="F129" s="254">
        <v>25051</v>
      </c>
      <c r="G129" s="254">
        <v>15983</v>
      </c>
      <c r="H129" s="254">
        <v>9068</v>
      </c>
      <c r="I129" s="254">
        <v>198</v>
      </c>
      <c r="J129" s="254">
        <v>132</v>
      </c>
      <c r="K129" s="254">
        <v>66</v>
      </c>
      <c r="L129" s="254">
        <v>291</v>
      </c>
      <c r="M129" s="254">
        <v>144</v>
      </c>
      <c r="N129" s="254">
        <v>147</v>
      </c>
      <c r="O129" s="254">
        <v>24958</v>
      </c>
      <c r="P129" s="254">
        <v>15971</v>
      </c>
      <c r="Q129" s="254">
        <v>8987</v>
      </c>
      <c r="R129" s="254">
        <v>3836</v>
      </c>
      <c r="S129" s="254">
        <v>1220</v>
      </c>
      <c r="T129" s="254">
        <v>2616</v>
      </c>
      <c r="U129" s="280">
        <v>15.4</v>
      </c>
      <c r="V129" s="280">
        <v>7.6</v>
      </c>
      <c r="W129" s="280">
        <v>29.1</v>
      </c>
    </row>
    <row r="130" spans="1:23" ht="15.75" customHeight="1">
      <c r="A130" s="426"/>
      <c r="B130" s="68" t="s">
        <v>61</v>
      </c>
      <c r="C130" s="151"/>
      <c r="D130" s="183" t="s">
        <v>62</v>
      </c>
      <c r="E130" s="152"/>
      <c r="F130" s="254">
        <v>1185</v>
      </c>
      <c r="G130" s="254">
        <v>1036</v>
      </c>
      <c r="H130" s="254">
        <v>149</v>
      </c>
      <c r="I130" s="254">
        <v>19</v>
      </c>
      <c r="J130" s="254">
        <v>19</v>
      </c>
      <c r="K130" s="254">
        <v>0</v>
      </c>
      <c r="L130" s="254">
        <v>0</v>
      </c>
      <c r="M130" s="254">
        <v>0</v>
      </c>
      <c r="N130" s="254">
        <v>0</v>
      </c>
      <c r="O130" s="254">
        <v>1204</v>
      </c>
      <c r="P130" s="254">
        <v>1055</v>
      </c>
      <c r="Q130" s="254">
        <v>149</v>
      </c>
      <c r="R130" s="254">
        <v>88</v>
      </c>
      <c r="S130" s="254">
        <v>69</v>
      </c>
      <c r="T130" s="254">
        <v>19</v>
      </c>
      <c r="U130" s="280">
        <v>7.3</v>
      </c>
      <c r="V130" s="280">
        <v>6.5</v>
      </c>
      <c r="W130" s="280">
        <v>12.8</v>
      </c>
    </row>
    <row r="131" spans="1:23" ht="15.75" customHeight="1">
      <c r="A131" s="426"/>
      <c r="B131" s="68" t="s">
        <v>39</v>
      </c>
      <c r="C131" s="151"/>
      <c r="D131" s="183" t="s">
        <v>63</v>
      </c>
      <c r="E131" s="152"/>
      <c r="F131" s="254">
        <v>1308</v>
      </c>
      <c r="G131" s="254">
        <v>438</v>
      </c>
      <c r="H131" s="254">
        <v>870</v>
      </c>
      <c r="I131" s="254">
        <v>0</v>
      </c>
      <c r="J131" s="254">
        <v>0</v>
      </c>
      <c r="K131" s="254">
        <v>0</v>
      </c>
      <c r="L131" s="254">
        <v>0</v>
      </c>
      <c r="M131" s="254">
        <v>0</v>
      </c>
      <c r="N131" s="254">
        <v>0</v>
      </c>
      <c r="O131" s="254">
        <v>1308</v>
      </c>
      <c r="P131" s="254">
        <v>438</v>
      </c>
      <c r="Q131" s="254">
        <v>870</v>
      </c>
      <c r="R131" s="254">
        <v>0</v>
      </c>
      <c r="S131" s="254">
        <v>0</v>
      </c>
      <c r="T131" s="254">
        <v>0</v>
      </c>
      <c r="U131" s="280">
        <v>0</v>
      </c>
      <c r="V131" s="280">
        <v>0</v>
      </c>
      <c r="W131" s="280">
        <v>0</v>
      </c>
    </row>
    <row r="132" spans="1:23" ht="15.75" customHeight="1">
      <c r="A132" s="426"/>
      <c r="B132" s="68" t="s">
        <v>40</v>
      </c>
      <c r="C132" s="151"/>
      <c r="D132" s="183" t="s">
        <v>41</v>
      </c>
      <c r="E132" s="152"/>
      <c r="F132" s="254">
        <v>13883</v>
      </c>
      <c r="G132" s="254">
        <v>11775</v>
      </c>
      <c r="H132" s="254">
        <v>2108</v>
      </c>
      <c r="I132" s="254">
        <v>275</v>
      </c>
      <c r="J132" s="254">
        <v>275</v>
      </c>
      <c r="K132" s="254">
        <v>0</v>
      </c>
      <c r="L132" s="254">
        <v>321</v>
      </c>
      <c r="M132" s="254">
        <v>321</v>
      </c>
      <c r="N132" s="254">
        <v>0</v>
      </c>
      <c r="O132" s="254">
        <v>13837</v>
      </c>
      <c r="P132" s="254">
        <v>11729</v>
      </c>
      <c r="Q132" s="254">
        <v>2108</v>
      </c>
      <c r="R132" s="254">
        <v>471</v>
      </c>
      <c r="S132" s="254">
        <v>368</v>
      </c>
      <c r="T132" s="254">
        <v>103</v>
      </c>
      <c r="U132" s="280">
        <v>3.4</v>
      </c>
      <c r="V132" s="280">
        <v>3.1</v>
      </c>
      <c r="W132" s="280">
        <v>4.9000000000000004</v>
      </c>
    </row>
    <row r="133" spans="1:23" ht="15.75" customHeight="1">
      <c r="A133" s="426"/>
      <c r="B133" s="68" t="s">
        <v>42</v>
      </c>
      <c r="C133" s="151"/>
      <c r="D133" s="183" t="s">
        <v>235</v>
      </c>
      <c r="E133" s="152"/>
      <c r="F133" s="254">
        <v>74515</v>
      </c>
      <c r="G133" s="254">
        <v>40687</v>
      </c>
      <c r="H133" s="254">
        <v>33828</v>
      </c>
      <c r="I133" s="254">
        <v>717</v>
      </c>
      <c r="J133" s="254">
        <v>138</v>
      </c>
      <c r="K133" s="254">
        <v>579</v>
      </c>
      <c r="L133" s="254">
        <v>1494</v>
      </c>
      <c r="M133" s="254">
        <v>928</v>
      </c>
      <c r="N133" s="254">
        <v>566</v>
      </c>
      <c r="O133" s="254">
        <v>73738</v>
      </c>
      <c r="P133" s="254">
        <v>39897</v>
      </c>
      <c r="Q133" s="254">
        <v>33841</v>
      </c>
      <c r="R133" s="254">
        <v>23991</v>
      </c>
      <c r="S133" s="254">
        <v>5162</v>
      </c>
      <c r="T133" s="254">
        <v>18829</v>
      </c>
      <c r="U133" s="280">
        <v>32.5</v>
      </c>
      <c r="V133" s="280">
        <v>12.9</v>
      </c>
      <c r="W133" s="280">
        <v>55.6</v>
      </c>
    </row>
    <row r="134" spans="1:23" ht="15.75" customHeight="1">
      <c r="A134" s="426"/>
      <c r="B134" s="68" t="s">
        <v>43</v>
      </c>
      <c r="C134" s="151"/>
      <c r="D134" s="183" t="s">
        <v>44</v>
      </c>
      <c r="E134" s="152"/>
      <c r="F134" s="254">
        <v>7382</v>
      </c>
      <c r="G134" s="254">
        <v>4001</v>
      </c>
      <c r="H134" s="254">
        <v>3381</v>
      </c>
      <c r="I134" s="254">
        <v>80</v>
      </c>
      <c r="J134" s="254">
        <v>0</v>
      </c>
      <c r="K134" s="254">
        <v>80</v>
      </c>
      <c r="L134" s="254">
        <v>87</v>
      </c>
      <c r="M134" s="254">
        <v>0</v>
      </c>
      <c r="N134" s="254">
        <v>87</v>
      </c>
      <c r="O134" s="254">
        <v>7375</v>
      </c>
      <c r="P134" s="254">
        <v>4001</v>
      </c>
      <c r="Q134" s="254">
        <v>3374</v>
      </c>
      <c r="R134" s="254">
        <v>793</v>
      </c>
      <c r="S134" s="254">
        <v>0</v>
      </c>
      <c r="T134" s="254">
        <v>793</v>
      </c>
      <c r="U134" s="280">
        <v>10.8</v>
      </c>
      <c r="V134" s="280">
        <v>0</v>
      </c>
      <c r="W134" s="280">
        <v>23.5</v>
      </c>
    </row>
    <row r="135" spans="1:23" ht="15.75" customHeight="1">
      <c r="A135" s="426"/>
      <c r="B135" s="68" t="s">
        <v>64</v>
      </c>
      <c r="C135" s="151"/>
      <c r="D135" s="183" t="s">
        <v>65</v>
      </c>
      <c r="E135" s="152"/>
      <c r="F135" s="254">
        <v>5403</v>
      </c>
      <c r="G135" s="254">
        <v>3481</v>
      </c>
      <c r="H135" s="254">
        <v>1922</v>
      </c>
      <c r="I135" s="254">
        <v>30</v>
      </c>
      <c r="J135" s="254">
        <v>30</v>
      </c>
      <c r="K135" s="254">
        <v>0</v>
      </c>
      <c r="L135" s="254">
        <v>0</v>
      </c>
      <c r="M135" s="254">
        <v>0</v>
      </c>
      <c r="N135" s="254">
        <v>0</v>
      </c>
      <c r="O135" s="254">
        <v>5433</v>
      </c>
      <c r="P135" s="254">
        <v>3511</v>
      </c>
      <c r="Q135" s="254">
        <v>1922</v>
      </c>
      <c r="R135" s="254">
        <v>992</v>
      </c>
      <c r="S135" s="254">
        <v>285</v>
      </c>
      <c r="T135" s="254">
        <v>707</v>
      </c>
      <c r="U135" s="280">
        <v>18.3</v>
      </c>
      <c r="V135" s="280">
        <v>8.1</v>
      </c>
      <c r="W135" s="280">
        <v>36.799999999999997</v>
      </c>
    </row>
    <row r="136" spans="1:23" ht="15.75" customHeight="1">
      <c r="A136" s="426"/>
      <c r="B136" s="68" t="s">
        <v>45</v>
      </c>
      <c r="C136" s="151"/>
      <c r="D136" s="183" t="s">
        <v>66</v>
      </c>
      <c r="E136" s="152"/>
      <c r="F136" s="254">
        <v>9200</v>
      </c>
      <c r="G136" s="254">
        <v>3267</v>
      </c>
      <c r="H136" s="254">
        <v>5933</v>
      </c>
      <c r="I136" s="254">
        <v>0</v>
      </c>
      <c r="J136" s="254">
        <v>0</v>
      </c>
      <c r="K136" s="254">
        <v>0</v>
      </c>
      <c r="L136" s="254">
        <v>0</v>
      </c>
      <c r="M136" s="254">
        <v>0</v>
      </c>
      <c r="N136" s="254">
        <v>0</v>
      </c>
      <c r="O136" s="254">
        <v>9200</v>
      </c>
      <c r="P136" s="254">
        <v>3267</v>
      </c>
      <c r="Q136" s="254">
        <v>5933</v>
      </c>
      <c r="R136" s="254">
        <v>814</v>
      </c>
      <c r="S136" s="254">
        <v>0</v>
      </c>
      <c r="T136" s="254">
        <v>814</v>
      </c>
      <c r="U136" s="280">
        <v>8.8000000000000007</v>
      </c>
      <c r="V136" s="280">
        <v>0</v>
      </c>
      <c r="W136" s="280">
        <v>13.7</v>
      </c>
    </row>
    <row r="137" spans="1:23" ht="15.75" customHeight="1">
      <c r="A137" s="426"/>
      <c r="B137" s="68" t="s">
        <v>46</v>
      </c>
      <c r="C137" s="151"/>
      <c r="D137" s="183" t="s">
        <v>236</v>
      </c>
      <c r="E137" s="152"/>
      <c r="F137" s="254">
        <v>34583</v>
      </c>
      <c r="G137" s="254">
        <v>5502</v>
      </c>
      <c r="H137" s="254">
        <v>29081</v>
      </c>
      <c r="I137" s="254">
        <v>155</v>
      </c>
      <c r="J137" s="254">
        <v>0</v>
      </c>
      <c r="K137" s="254">
        <v>155</v>
      </c>
      <c r="L137" s="254">
        <v>155</v>
      </c>
      <c r="M137" s="254">
        <v>0</v>
      </c>
      <c r="N137" s="254">
        <v>155</v>
      </c>
      <c r="O137" s="254">
        <v>34583</v>
      </c>
      <c r="P137" s="254">
        <v>5502</v>
      </c>
      <c r="Q137" s="254">
        <v>29081</v>
      </c>
      <c r="R137" s="254">
        <v>26780</v>
      </c>
      <c r="S137" s="254">
        <v>3042</v>
      </c>
      <c r="T137" s="254">
        <v>23738</v>
      </c>
      <c r="U137" s="280">
        <v>77.400000000000006</v>
      </c>
      <c r="V137" s="280">
        <v>55.3</v>
      </c>
      <c r="W137" s="280">
        <v>81.599999999999994</v>
      </c>
    </row>
    <row r="138" spans="1:23" ht="15.75" customHeight="1">
      <c r="A138" s="426"/>
      <c r="B138" s="68" t="s">
        <v>47</v>
      </c>
      <c r="C138" s="151"/>
      <c r="D138" s="183" t="s">
        <v>67</v>
      </c>
      <c r="E138" s="152"/>
      <c r="F138" s="254">
        <v>10758</v>
      </c>
      <c r="G138" s="254">
        <v>4634</v>
      </c>
      <c r="H138" s="254">
        <v>6124</v>
      </c>
      <c r="I138" s="254">
        <v>82</v>
      </c>
      <c r="J138" s="254">
        <v>0</v>
      </c>
      <c r="K138" s="254">
        <v>82</v>
      </c>
      <c r="L138" s="254">
        <v>91</v>
      </c>
      <c r="M138" s="254">
        <v>0</v>
      </c>
      <c r="N138" s="254">
        <v>91</v>
      </c>
      <c r="O138" s="254">
        <v>10749</v>
      </c>
      <c r="P138" s="254">
        <v>4634</v>
      </c>
      <c r="Q138" s="254">
        <v>6115</v>
      </c>
      <c r="R138" s="254">
        <v>3233</v>
      </c>
      <c r="S138" s="254">
        <v>1108</v>
      </c>
      <c r="T138" s="254">
        <v>2125</v>
      </c>
      <c r="U138" s="280">
        <v>30.1</v>
      </c>
      <c r="V138" s="280">
        <v>23.9</v>
      </c>
      <c r="W138" s="280">
        <v>34.799999999999997</v>
      </c>
    </row>
    <row r="139" spans="1:23" ht="15.75" customHeight="1">
      <c r="A139" s="426"/>
      <c r="B139" s="68" t="s">
        <v>48</v>
      </c>
      <c r="C139" s="151"/>
      <c r="D139" s="183" t="s">
        <v>68</v>
      </c>
      <c r="E139" s="152"/>
      <c r="F139" s="254">
        <v>15663</v>
      </c>
      <c r="G139" s="254">
        <v>4987</v>
      </c>
      <c r="H139" s="254">
        <v>10676</v>
      </c>
      <c r="I139" s="254">
        <v>78</v>
      </c>
      <c r="J139" s="254">
        <v>0</v>
      </c>
      <c r="K139" s="254">
        <v>78</v>
      </c>
      <c r="L139" s="254">
        <v>353</v>
      </c>
      <c r="M139" s="254">
        <v>0</v>
      </c>
      <c r="N139" s="254">
        <v>353</v>
      </c>
      <c r="O139" s="254">
        <v>15388</v>
      </c>
      <c r="P139" s="254">
        <v>4987</v>
      </c>
      <c r="Q139" s="254">
        <v>10401</v>
      </c>
      <c r="R139" s="254">
        <v>4493</v>
      </c>
      <c r="S139" s="254">
        <v>1235</v>
      </c>
      <c r="T139" s="254">
        <v>3258</v>
      </c>
      <c r="U139" s="280">
        <v>29.2</v>
      </c>
      <c r="V139" s="280">
        <v>24.8</v>
      </c>
      <c r="W139" s="280">
        <v>31.3</v>
      </c>
    </row>
    <row r="140" spans="1:23" ht="15.75" customHeight="1">
      <c r="A140" s="426"/>
      <c r="B140" s="68" t="s">
        <v>49</v>
      </c>
      <c r="C140" s="151"/>
      <c r="D140" s="183" t="s">
        <v>237</v>
      </c>
      <c r="E140" s="152"/>
      <c r="F140" s="254">
        <v>40032</v>
      </c>
      <c r="G140" s="254">
        <v>5954</v>
      </c>
      <c r="H140" s="254">
        <v>34078</v>
      </c>
      <c r="I140" s="254">
        <v>415</v>
      </c>
      <c r="J140" s="254">
        <v>124</v>
      </c>
      <c r="K140" s="254">
        <v>291</v>
      </c>
      <c r="L140" s="254">
        <v>338</v>
      </c>
      <c r="M140" s="254">
        <v>30</v>
      </c>
      <c r="N140" s="254">
        <v>308</v>
      </c>
      <c r="O140" s="254">
        <v>40109</v>
      </c>
      <c r="P140" s="254">
        <v>6048</v>
      </c>
      <c r="Q140" s="254">
        <v>34061</v>
      </c>
      <c r="R140" s="254">
        <v>12283</v>
      </c>
      <c r="S140" s="254">
        <v>1268</v>
      </c>
      <c r="T140" s="254">
        <v>11015</v>
      </c>
      <c r="U140" s="280">
        <v>30.6</v>
      </c>
      <c r="V140" s="280">
        <v>21</v>
      </c>
      <c r="W140" s="280">
        <v>32.299999999999997</v>
      </c>
    </row>
    <row r="141" spans="1:23" ht="15.75" customHeight="1">
      <c r="A141" s="426"/>
      <c r="B141" s="68" t="s">
        <v>50</v>
      </c>
      <c r="C141" s="151"/>
      <c r="D141" s="183" t="s">
        <v>69</v>
      </c>
      <c r="E141" s="152"/>
      <c r="F141" s="254">
        <v>2045</v>
      </c>
      <c r="G141" s="254">
        <v>919</v>
      </c>
      <c r="H141" s="254">
        <v>1126</v>
      </c>
      <c r="I141" s="254">
        <v>60</v>
      </c>
      <c r="J141" s="254">
        <v>30</v>
      </c>
      <c r="K141" s="254">
        <v>30</v>
      </c>
      <c r="L141" s="254">
        <v>114</v>
      </c>
      <c r="M141" s="254">
        <v>30</v>
      </c>
      <c r="N141" s="254">
        <v>84</v>
      </c>
      <c r="O141" s="254">
        <v>1991</v>
      </c>
      <c r="P141" s="254">
        <v>919</v>
      </c>
      <c r="Q141" s="254">
        <v>1072</v>
      </c>
      <c r="R141" s="254">
        <v>30</v>
      </c>
      <c r="S141" s="254">
        <v>0</v>
      </c>
      <c r="T141" s="254">
        <v>30</v>
      </c>
      <c r="U141" s="280">
        <v>1.5</v>
      </c>
      <c r="V141" s="280">
        <v>0</v>
      </c>
      <c r="W141" s="280">
        <v>2.8</v>
      </c>
    </row>
    <row r="142" spans="1:23" ht="15.75" customHeight="1">
      <c r="A142" s="426"/>
      <c r="B142" s="69" t="s">
        <v>51</v>
      </c>
      <c r="C142" s="153"/>
      <c r="D142" s="184" t="s">
        <v>238</v>
      </c>
      <c r="E142" s="154"/>
      <c r="F142" s="260">
        <v>13336</v>
      </c>
      <c r="G142" s="260">
        <v>9574</v>
      </c>
      <c r="H142" s="260">
        <v>3762</v>
      </c>
      <c r="I142" s="260">
        <v>779</v>
      </c>
      <c r="J142" s="260">
        <v>352</v>
      </c>
      <c r="K142" s="260">
        <v>427</v>
      </c>
      <c r="L142" s="260">
        <v>282</v>
      </c>
      <c r="M142" s="260">
        <v>257</v>
      </c>
      <c r="N142" s="260">
        <v>25</v>
      </c>
      <c r="O142" s="260">
        <v>13833</v>
      </c>
      <c r="P142" s="260">
        <v>9669</v>
      </c>
      <c r="Q142" s="260">
        <v>4164</v>
      </c>
      <c r="R142" s="260">
        <v>4184</v>
      </c>
      <c r="S142" s="260">
        <v>1984</v>
      </c>
      <c r="T142" s="260">
        <v>2200</v>
      </c>
      <c r="U142" s="281">
        <v>30.2</v>
      </c>
      <c r="V142" s="281">
        <v>20.5</v>
      </c>
      <c r="W142" s="281">
        <v>52.8</v>
      </c>
    </row>
    <row r="143" spans="1:23" ht="15" customHeight="1">
      <c r="A143" s="426"/>
    </row>
    <row r="144" spans="1:23" ht="15" customHeight="1">
      <c r="A144" s="426"/>
      <c r="B144" s="60" t="s">
        <v>276</v>
      </c>
      <c r="C144" s="145"/>
      <c r="D144" s="146"/>
      <c r="E144" s="145"/>
      <c r="G144" s="145"/>
      <c r="H144" s="145"/>
      <c r="I144" s="145"/>
      <c r="J144" s="145"/>
      <c r="K144" s="145"/>
      <c r="L144" s="145"/>
      <c r="M144" s="145"/>
      <c r="N144" s="145"/>
      <c r="O144" s="61"/>
      <c r="P144" s="145"/>
      <c r="Q144" s="61"/>
      <c r="V144" s="73"/>
      <c r="W144" s="72" t="s">
        <v>264</v>
      </c>
    </row>
    <row r="145" spans="1:23" s="176" customFormat="1" ht="15" customHeight="1">
      <c r="A145" s="426"/>
      <c r="B145" s="427" t="s">
        <v>226</v>
      </c>
      <c r="C145" s="428"/>
      <c r="D145" s="428"/>
      <c r="E145" s="429"/>
      <c r="F145" s="442" t="s">
        <v>265</v>
      </c>
      <c r="G145" s="443"/>
      <c r="H145" s="444"/>
      <c r="I145" s="442" t="s">
        <v>266</v>
      </c>
      <c r="J145" s="443"/>
      <c r="K145" s="444"/>
      <c r="L145" s="442" t="s">
        <v>267</v>
      </c>
      <c r="M145" s="443"/>
      <c r="N145" s="444"/>
      <c r="O145" s="442" t="s">
        <v>268</v>
      </c>
      <c r="P145" s="443"/>
      <c r="Q145" s="444"/>
      <c r="R145" s="442" t="s">
        <v>269</v>
      </c>
      <c r="S145" s="443"/>
      <c r="T145" s="444"/>
      <c r="U145" s="442" t="s">
        <v>270</v>
      </c>
      <c r="V145" s="443"/>
      <c r="W145" s="444"/>
    </row>
    <row r="146" spans="1:23" s="176" customFormat="1" ht="15" customHeight="1" thickBot="1">
      <c r="A146" s="426"/>
      <c r="B146" s="438"/>
      <c r="C146" s="439"/>
      <c r="D146" s="439"/>
      <c r="E146" s="440"/>
      <c r="F146" s="177" t="s">
        <v>232</v>
      </c>
      <c r="G146" s="178" t="s">
        <v>233</v>
      </c>
      <c r="H146" s="178" t="s">
        <v>234</v>
      </c>
      <c r="I146" s="179" t="s">
        <v>232</v>
      </c>
      <c r="J146" s="178" t="s">
        <v>233</v>
      </c>
      <c r="K146" s="178" t="s">
        <v>234</v>
      </c>
      <c r="L146" s="179" t="s">
        <v>232</v>
      </c>
      <c r="M146" s="178" t="s">
        <v>233</v>
      </c>
      <c r="N146" s="178" t="s">
        <v>234</v>
      </c>
      <c r="O146" s="178" t="s">
        <v>232</v>
      </c>
      <c r="P146" s="179" t="s">
        <v>233</v>
      </c>
      <c r="Q146" s="177" t="s">
        <v>234</v>
      </c>
      <c r="R146" s="179" t="s">
        <v>232</v>
      </c>
      <c r="S146" s="178" t="s">
        <v>233</v>
      </c>
      <c r="T146" s="178" t="s">
        <v>234</v>
      </c>
      <c r="U146" s="178" t="s">
        <v>232</v>
      </c>
      <c r="V146" s="179" t="s">
        <v>233</v>
      </c>
      <c r="W146" s="177" t="s">
        <v>234</v>
      </c>
    </row>
    <row r="147" spans="1:23" ht="15.75" customHeight="1" thickTop="1">
      <c r="A147" s="426"/>
      <c r="B147" s="66" t="s">
        <v>36</v>
      </c>
      <c r="C147" s="147"/>
      <c r="D147" s="181" t="s">
        <v>56</v>
      </c>
      <c r="E147" s="262"/>
      <c r="F147" s="251">
        <v>199068</v>
      </c>
      <c r="G147" s="251">
        <v>105113</v>
      </c>
      <c r="H147" s="251">
        <v>93955</v>
      </c>
      <c r="I147" s="251">
        <v>3051</v>
      </c>
      <c r="J147" s="251">
        <v>1251</v>
      </c>
      <c r="K147" s="251">
        <v>1800</v>
      </c>
      <c r="L147" s="251">
        <v>3004</v>
      </c>
      <c r="M147" s="251">
        <v>1375</v>
      </c>
      <c r="N147" s="251">
        <v>1629</v>
      </c>
      <c r="O147" s="251">
        <v>199115</v>
      </c>
      <c r="P147" s="251">
        <v>104989</v>
      </c>
      <c r="Q147" s="251">
        <v>94126</v>
      </c>
      <c r="R147" s="251">
        <v>54864</v>
      </c>
      <c r="S147" s="251">
        <v>15203</v>
      </c>
      <c r="T147" s="251">
        <v>39661</v>
      </c>
      <c r="U147" s="278">
        <v>27.6</v>
      </c>
      <c r="V147" s="278">
        <v>14.5</v>
      </c>
      <c r="W147" s="278">
        <v>42.1</v>
      </c>
    </row>
    <row r="148" spans="1:23" ht="15.75" customHeight="1">
      <c r="A148" s="426"/>
      <c r="B148" s="67" t="s">
        <v>57</v>
      </c>
      <c r="C148" s="149"/>
      <c r="D148" s="182" t="s">
        <v>58</v>
      </c>
      <c r="E148" s="263"/>
      <c r="F148" s="252" t="s">
        <v>52</v>
      </c>
      <c r="G148" s="252" t="s">
        <v>52</v>
      </c>
      <c r="H148" s="252" t="s">
        <v>52</v>
      </c>
      <c r="I148" s="252" t="s">
        <v>52</v>
      </c>
      <c r="J148" s="252" t="s">
        <v>52</v>
      </c>
      <c r="K148" s="252" t="s">
        <v>52</v>
      </c>
      <c r="L148" s="252" t="s">
        <v>52</v>
      </c>
      <c r="M148" s="252" t="s">
        <v>52</v>
      </c>
      <c r="N148" s="252" t="s">
        <v>52</v>
      </c>
      <c r="O148" s="252" t="s">
        <v>52</v>
      </c>
      <c r="P148" s="252" t="s">
        <v>52</v>
      </c>
      <c r="Q148" s="252" t="s">
        <v>52</v>
      </c>
      <c r="R148" s="252" t="s">
        <v>52</v>
      </c>
      <c r="S148" s="252" t="s">
        <v>52</v>
      </c>
      <c r="T148" s="252" t="s">
        <v>52</v>
      </c>
      <c r="U148" s="252" t="s">
        <v>52</v>
      </c>
      <c r="V148" s="252" t="s">
        <v>52</v>
      </c>
      <c r="W148" s="252" t="s">
        <v>52</v>
      </c>
    </row>
    <row r="149" spans="1:23" ht="15.75" customHeight="1">
      <c r="A149" s="426"/>
      <c r="B149" s="68" t="s">
        <v>37</v>
      </c>
      <c r="C149" s="151"/>
      <c r="D149" s="183" t="s">
        <v>59</v>
      </c>
      <c r="E149" s="264"/>
      <c r="F149" s="254">
        <v>14112</v>
      </c>
      <c r="G149" s="254">
        <v>12555</v>
      </c>
      <c r="H149" s="254">
        <v>1557</v>
      </c>
      <c r="I149" s="254">
        <v>85</v>
      </c>
      <c r="J149" s="254">
        <v>68</v>
      </c>
      <c r="K149" s="254">
        <v>17</v>
      </c>
      <c r="L149" s="254">
        <v>77</v>
      </c>
      <c r="M149" s="254">
        <v>77</v>
      </c>
      <c r="N149" s="254">
        <v>0</v>
      </c>
      <c r="O149" s="254">
        <v>14120</v>
      </c>
      <c r="P149" s="254">
        <v>12546</v>
      </c>
      <c r="Q149" s="254">
        <v>1574</v>
      </c>
      <c r="R149" s="254">
        <v>582</v>
      </c>
      <c r="S149" s="254">
        <v>419</v>
      </c>
      <c r="T149" s="254">
        <v>163</v>
      </c>
      <c r="U149" s="280">
        <v>4.0999999999999996</v>
      </c>
      <c r="V149" s="280">
        <v>3.3</v>
      </c>
      <c r="W149" s="280">
        <v>10.4</v>
      </c>
    </row>
    <row r="150" spans="1:23" ht="15.75" customHeight="1">
      <c r="A150" s="426"/>
      <c r="B150" s="68" t="s">
        <v>38</v>
      </c>
      <c r="C150" s="151"/>
      <c r="D150" s="183" t="s">
        <v>60</v>
      </c>
      <c r="E150" s="264"/>
      <c r="F150" s="254">
        <v>39252</v>
      </c>
      <c r="G150" s="254">
        <v>25551</v>
      </c>
      <c r="H150" s="254">
        <v>13701</v>
      </c>
      <c r="I150" s="254">
        <v>553</v>
      </c>
      <c r="J150" s="254">
        <v>227</v>
      </c>
      <c r="K150" s="254">
        <v>326</v>
      </c>
      <c r="L150" s="254">
        <v>241</v>
      </c>
      <c r="M150" s="254">
        <v>138</v>
      </c>
      <c r="N150" s="254">
        <v>103</v>
      </c>
      <c r="O150" s="254">
        <v>39564</v>
      </c>
      <c r="P150" s="254">
        <v>25640</v>
      </c>
      <c r="Q150" s="254">
        <v>13924</v>
      </c>
      <c r="R150" s="254">
        <v>2300</v>
      </c>
      <c r="S150" s="254">
        <v>593</v>
      </c>
      <c r="T150" s="254">
        <v>1707</v>
      </c>
      <c r="U150" s="280">
        <v>5.8</v>
      </c>
      <c r="V150" s="280">
        <v>2.2999999999999998</v>
      </c>
      <c r="W150" s="280">
        <v>12.3</v>
      </c>
    </row>
    <row r="151" spans="1:23" ht="15.75" customHeight="1">
      <c r="A151" s="426"/>
      <c r="B151" s="68" t="s">
        <v>61</v>
      </c>
      <c r="C151" s="151"/>
      <c r="D151" s="183" t="s">
        <v>62</v>
      </c>
      <c r="E151" s="264"/>
      <c r="F151" s="254">
        <v>1506</v>
      </c>
      <c r="G151" s="254">
        <v>1337</v>
      </c>
      <c r="H151" s="254">
        <v>169</v>
      </c>
      <c r="I151" s="254">
        <v>8</v>
      </c>
      <c r="J151" s="254">
        <v>8</v>
      </c>
      <c r="K151" s="254">
        <v>0</v>
      </c>
      <c r="L151" s="254">
        <v>0</v>
      </c>
      <c r="M151" s="254">
        <v>0</v>
      </c>
      <c r="N151" s="254">
        <v>0</v>
      </c>
      <c r="O151" s="254">
        <v>1514</v>
      </c>
      <c r="P151" s="254">
        <v>1345</v>
      </c>
      <c r="Q151" s="254">
        <v>169</v>
      </c>
      <c r="R151" s="254">
        <v>27</v>
      </c>
      <c r="S151" s="254">
        <v>4</v>
      </c>
      <c r="T151" s="254">
        <v>23</v>
      </c>
      <c r="U151" s="280">
        <v>1.8</v>
      </c>
      <c r="V151" s="280">
        <v>0.3</v>
      </c>
      <c r="W151" s="280">
        <v>13.6</v>
      </c>
    </row>
    <row r="152" spans="1:23" ht="15.75" customHeight="1">
      <c r="A152" s="426"/>
      <c r="B152" s="68" t="s">
        <v>39</v>
      </c>
      <c r="C152" s="151"/>
      <c r="D152" s="183" t="s">
        <v>63</v>
      </c>
      <c r="E152" s="264"/>
      <c r="F152" s="254">
        <v>2419</v>
      </c>
      <c r="G152" s="254">
        <v>1735</v>
      </c>
      <c r="H152" s="254">
        <v>684</v>
      </c>
      <c r="I152" s="254">
        <v>60</v>
      </c>
      <c r="J152" s="254">
        <v>9</v>
      </c>
      <c r="K152" s="254">
        <v>51</v>
      </c>
      <c r="L152" s="254">
        <v>0</v>
      </c>
      <c r="M152" s="254">
        <v>0</v>
      </c>
      <c r="N152" s="254">
        <v>0</v>
      </c>
      <c r="O152" s="254">
        <v>2479</v>
      </c>
      <c r="P152" s="254">
        <v>1744</v>
      </c>
      <c r="Q152" s="254">
        <v>735</v>
      </c>
      <c r="R152" s="254">
        <v>56</v>
      </c>
      <c r="S152" s="254">
        <v>9</v>
      </c>
      <c r="T152" s="254">
        <v>47</v>
      </c>
      <c r="U152" s="280">
        <v>2.2999999999999998</v>
      </c>
      <c r="V152" s="280">
        <v>0.5</v>
      </c>
      <c r="W152" s="280">
        <v>6.4</v>
      </c>
    </row>
    <row r="153" spans="1:23" ht="15.75" customHeight="1">
      <c r="A153" s="426"/>
      <c r="B153" s="68" t="s">
        <v>40</v>
      </c>
      <c r="C153" s="151"/>
      <c r="D153" s="183" t="s">
        <v>41</v>
      </c>
      <c r="E153" s="264"/>
      <c r="F153" s="254">
        <v>15993</v>
      </c>
      <c r="G153" s="254">
        <v>10736</v>
      </c>
      <c r="H153" s="254">
        <v>5257</v>
      </c>
      <c r="I153" s="254">
        <v>368</v>
      </c>
      <c r="J153" s="254">
        <v>184</v>
      </c>
      <c r="K153" s="254">
        <v>184</v>
      </c>
      <c r="L153" s="254">
        <v>368</v>
      </c>
      <c r="M153" s="254">
        <v>221</v>
      </c>
      <c r="N153" s="254">
        <v>147</v>
      </c>
      <c r="O153" s="254">
        <v>15993</v>
      </c>
      <c r="P153" s="254">
        <v>10699</v>
      </c>
      <c r="Q153" s="254">
        <v>5294</v>
      </c>
      <c r="R153" s="254">
        <v>3566</v>
      </c>
      <c r="S153" s="254">
        <v>956</v>
      </c>
      <c r="T153" s="254">
        <v>2610</v>
      </c>
      <c r="U153" s="280">
        <v>22.3</v>
      </c>
      <c r="V153" s="280">
        <v>8.9</v>
      </c>
      <c r="W153" s="280">
        <v>49.3</v>
      </c>
    </row>
    <row r="154" spans="1:23" ht="15.75" customHeight="1">
      <c r="A154" s="426"/>
      <c r="B154" s="68" t="s">
        <v>42</v>
      </c>
      <c r="C154" s="151"/>
      <c r="D154" s="183" t="s">
        <v>235</v>
      </c>
      <c r="E154" s="264"/>
      <c r="F154" s="254">
        <v>32202</v>
      </c>
      <c r="G154" s="254">
        <v>12459</v>
      </c>
      <c r="H154" s="254">
        <v>19743</v>
      </c>
      <c r="I154" s="254">
        <v>631</v>
      </c>
      <c r="J154" s="254">
        <v>143</v>
      </c>
      <c r="K154" s="254">
        <v>488</v>
      </c>
      <c r="L154" s="254">
        <v>469</v>
      </c>
      <c r="M154" s="254">
        <v>269</v>
      </c>
      <c r="N154" s="254">
        <v>200</v>
      </c>
      <c r="O154" s="254">
        <v>32364</v>
      </c>
      <c r="P154" s="254">
        <v>12333</v>
      </c>
      <c r="Q154" s="254">
        <v>20031</v>
      </c>
      <c r="R154" s="254">
        <v>16956</v>
      </c>
      <c r="S154" s="254">
        <v>3577</v>
      </c>
      <c r="T154" s="254">
        <v>13379</v>
      </c>
      <c r="U154" s="280">
        <v>52.4</v>
      </c>
      <c r="V154" s="280">
        <v>29</v>
      </c>
      <c r="W154" s="280">
        <v>66.8</v>
      </c>
    </row>
    <row r="155" spans="1:23" ht="15.75" customHeight="1">
      <c r="A155" s="426"/>
      <c r="B155" s="68" t="s">
        <v>43</v>
      </c>
      <c r="C155" s="151"/>
      <c r="D155" s="183" t="s">
        <v>44</v>
      </c>
      <c r="E155" s="264"/>
      <c r="F155" s="254">
        <v>4117</v>
      </c>
      <c r="G155" s="254">
        <v>2164</v>
      </c>
      <c r="H155" s="254">
        <v>1953</v>
      </c>
      <c r="I155" s="254">
        <v>110</v>
      </c>
      <c r="J155" s="254">
        <v>38</v>
      </c>
      <c r="K155" s="254">
        <v>72</v>
      </c>
      <c r="L155" s="254">
        <v>180</v>
      </c>
      <c r="M155" s="254">
        <v>66</v>
      </c>
      <c r="N155" s="254">
        <v>114</v>
      </c>
      <c r="O155" s="254">
        <v>4047</v>
      </c>
      <c r="P155" s="254">
        <v>2136</v>
      </c>
      <c r="Q155" s="254">
        <v>1911</v>
      </c>
      <c r="R155" s="254">
        <v>235</v>
      </c>
      <c r="S155" s="254">
        <v>14</v>
      </c>
      <c r="T155" s="254">
        <v>221</v>
      </c>
      <c r="U155" s="280">
        <v>5.8</v>
      </c>
      <c r="V155" s="280">
        <v>0.7</v>
      </c>
      <c r="W155" s="280">
        <v>11.6</v>
      </c>
    </row>
    <row r="156" spans="1:23" ht="15.75" customHeight="1">
      <c r="A156" s="426"/>
      <c r="B156" s="68" t="s">
        <v>64</v>
      </c>
      <c r="C156" s="151"/>
      <c r="D156" s="183" t="s">
        <v>65</v>
      </c>
      <c r="E156" s="264"/>
      <c r="F156" s="254">
        <v>1422</v>
      </c>
      <c r="G156" s="254">
        <v>858</v>
      </c>
      <c r="H156" s="254">
        <v>564</v>
      </c>
      <c r="I156" s="254">
        <v>7</v>
      </c>
      <c r="J156" s="254">
        <v>7</v>
      </c>
      <c r="K156" s="254">
        <v>0</v>
      </c>
      <c r="L156" s="254">
        <v>20</v>
      </c>
      <c r="M156" s="254">
        <v>19</v>
      </c>
      <c r="N156" s="254">
        <v>1</v>
      </c>
      <c r="O156" s="254">
        <v>1409</v>
      </c>
      <c r="P156" s="254">
        <v>846</v>
      </c>
      <c r="Q156" s="254">
        <v>563</v>
      </c>
      <c r="R156" s="254">
        <v>270</v>
      </c>
      <c r="S156" s="254">
        <v>115</v>
      </c>
      <c r="T156" s="254">
        <v>155</v>
      </c>
      <c r="U156" s="280">
        <v>19.2</v>
      </c>
      <c r="V156" s="280">
        <v>13.6</v>
      </c>
      <c r="W156" s="280">
        <v>27.5</v>
      </c>
    </row>
    <row r="157" spans="1:23" ht="15.75" customHeight="1">
      <c r="A157" s="426"/>
      <c r="B157" s="68" t="s">
        <v>45</v>
      </c>
      <c r="C157" s="151"/>
      <c r="D157" s="183" t="s">
        <v>66</v>
      </c>
      <c r="E157" s="264"/>
      <c r="F157" s="254">
        <v>5138</v>
      </c>
      <c r="G157" s="254">
        <v>3301</v>
      </c>
      <c r="H157" s="254">
        <v>1837</v>
      </c>
      <c r="I157" s="254">
        <v>52</v>
      </c>
      <c r="J157" s="254">
        <v>28</v>
      </c>
      <c r="K157" s="254">
        <v>24</v>
      </c>
      <c r="L157" s="254">
        <v>76</v>
      </c>
      <c r="M157" s="254">
        <v>62</v>
      </c>
      <c r="N157" s="254">
        <v>14</v>
      </c>
      <c r="O157" s="254">
        <v>5114</v>
      </c>
      <c r="P157" s="254">
        <v>3267</v>
      </c>
      <c r="Q157" s="254">
        <v>1847</v>
      </c>
      <c r="R157" s="254">
        <v>938</v>
      </c>
      <c r="S157" s="254">
        <v>275</v>
      </c>
      <c r="T157" s="254">
        <v>663</v>
      </c>
      <c r="U157" s="280">
        <v>18.3</v>
      </c>
      <c r="V157" s="280">
        <v>8.4</v>
      </c>
      <c r="W157" s="280">
        <v>35.9</v>
      </c>
    </row>
    <row r="158" spans="1:23" ht="15.75" customHeight="1">
      <c r="A158" s="426"/>
      <c r="B158" s="68" t="s">
        <v>46</v>
      </c>
      <c r="C158" s="151"/>
      <c r="D158" s="183" t="s">
        <v>236</v>
      </c>
      <c r="E158" s="264"/>
      <c r="F158" s="254">
        <v>13659</v>
      </c>
      <c r="G158" s="254">
        <v>5397</v>
      </c>
      <c r="H158" s="254">
        <v>8262</v>
      </c>
      <c r="I158" s="254">
        <v>436</v>
      </c>
      <c r="J158" s="254">
        <v>179</v>
      </c>
      <c r="K158" s="254">
        <v>257</v>
      </c>
      <c r="L158" s="254">
        <v>471</v>
      </c>
      <c r="M158" s="254">
        <v>202</v>
      </c>
      <c r="N158" s="254">
        <v>269</v>
      </c>
      <c r="O158" s="254">
        <v>13624</v>
      </c>
      <c r="P158" s="254">
        <v>5374</v>
      </c>
      <c r="Q158" s="254">
        <v>8250</v>
      </c>
      <c r="R158" s="254">
        <v>10255</v>
      </c>
      <c r="S158" s="254">
        <v>3224</v>
      </c>
      <c r="T158" s="254">
        <v>7031</v>
      </c>
      <c r="U158" s="280">
        <v>75.3</v>
      </c>
      <c r="V158" s="280">
        <v>60</v>
      </c>
      <c r="W158" s="280">
        <v>85.2</v>
      </c>
    </row>
    <row r="159" spans="1:23" ht="15.75" customHeight="1">
      <c r="A159" s="426"/>
      <c r="B159" s="68" t="s">
        <v>47</v>
      </c>
      <c r="C159" s="151"/>
      <c r="D159" s="183" t="s">
        <v>67</v>
      </c>
      <c r="E159" s="264"/>
      <c r="F159" s="254">
        <v>4138</v>
      </c>
      <c r="G159" s="254">
        <v>1772</v>
      </c>
      <c r="H159" s="254">
        <v>2366</v>
      </c>
      <c r="I159" s="254">
        <v>74</v>
      </c>
      <c r="J159" s="254">
        <v>0</v>
      </c>
      <c r="K159" s="254">
        <v>74</v>
      </c>
      <c r="L159" s="254">
        <v>95</v>
      </c>
      <c r="M159" s="254">
        <v>55</v>
      </c>
      <c r="N159" s="254">
        <v>40</v>
      </c>
      <c r="O159" s="254">
        <v>4117</v>
      </c>
      <c r="P159" s="254">
        <v>1717</v>
      </c>
      <c r="Q159" s="254">
        <v>2400</v>
      </c>
      <c r="R159" s="254">
        <v>2144</v>
      </c>
      <c r="S159" s="254">
        <v>493</v>
      </c>
      <c r="T159" s="254">
        <v>1651</v>
      </c>
      <c r="U159" s="280">
        <v>52.1</v>
      </c>
      <c r="V159" s="280">
        <v>28.7</v>
      </c>
      <c r="W159" s="280">
        <v>68.8</v>
      </c>
    </row>
    <row r="160" spans="1:23" ht="15.75" customHeight="1">
      <c r="A160" s="426"/>
      <c r="B160" s="68" t="s">
        <v>48</v>
      </c>
      <c r="C160" s="151"/>
      <c r="D160" s="183" t="s">
        <v>68</v>
      </c>
      <c r="E160" s="264"/>
      <c r="F160" s="254" t="s">
        <v>52</v>
      </c>
      <c r="G160" s="254" t="s">
        <v>52</v>
      </c>
      <c r="H160" s="254" t="s">
        <v>52</v>
      </c>
      <c r="I160" s="254" t="s">
        <v>52</v>
      </c>
      <c r="J160" s="254" t="s">
        <v>52</v>
      </c>
      <c r="K160" s="254" t="s">
        <v>52</v>
      </c>
      <c r="L160" s="254" t="s">
        <v>52</v>
      </c>
      <c r="M160" s="254" t="s">
        <v>52</v>
      </c>
      <c r="N160" s="254" t="s">
        <v>52</v>
      </c>
      <c r="O160" s="254" t="s">
        <v>52</v>
      </c>
      <c r="P160" s="254" t="s">
        <v>52</v>
      </c>
      <c r="Q160" s="254" t="s">
        <v>52</v>
      </c>
      <c r="R160" s="254" t="s">
        <v>52</v>
      </c>
      <c r="S160" s="254" t="s">
        <v>52</v>
      </c>
      <c r="T160" s="254" t="s">
        <v>52</v>
      </c>
      <c r="U160" s="280" t="s">
        <v>52</v>
      </c>
      <c r="V160" s="280" t="s">
        <v>52</v>
      </c>
      <c r="W160" s="280" t="s">
        <v>52</v>
      </c>
    </row>
    <row r="161" spans="1:23" ht="15.75" customHeight="1">
      <c r="A161" s="426"/>
      <c r="B161" s="68" t="s">
        <v>49</v>
      </c>
      <c r="C161" s="151"/>
      <c r="D161" s="183" t="s">
        <v>237</v>
      </c>
      <c r="E161" s="264"/>
      <c r="F161" s="254">
        <v>31162</v>
      </c>
      <c r="G161" s="254">
        <v>8914</v>
      </c>
      <c r="H161" s="254">
        <v>22248</v>
      </c>
      <c r="I161" s="254">
        <v>197</v>
      </c>
      <c r="J161" s="254">
        <v>22</v>
      </c>
      <c r="K161" s="254">
        <v>175</v>
      </c>
      <c r="L161" s="254">
        <v>500</v>
      </c>
      <c r="M161" s="254">
        <v>104</v>
      </c>
      <c r="N161" s="254">
        <v>396</v>
      </c>
      <c r="O161" s="254">
        <v>30859</v>
      </c>
      <c r="P161" s="254">
        <v>8832</v>
      </c>
      <c r="Q161" s="254">
        <v>22027</v>
      </c>
      <c r="R161" s="254">
        <v>6917</v>
      </c>
      <c r="S161" s="254">
        <v>1436</v>
      </c>
      <c r="T161" s="254">
        <v>5481</v>
      </c>
      <c r="U161" s="280">
        <v>22.4</v>
      </c>
      <c r="V161" s="280">
        <v>16.3</v>
      </c>
      <c r="W161" s="280">
        <v>24.9</v>
      </c>
    </row>
    <row r="162" spans="1:23" ht="15.75" customHeight="1">
      <c r="A162" s="426"/>
      <c r="B162" s="68" t="s">
        <v>50</v>
      </c>
      <c r="C162" s="151"/>
      <c r="D162" s="183" t="s">
        <v>69</v>
      </c>
      <c r="E162" s="264"/>
      <c r="F162" s="254">
        <v>1018</v>
      </c>
      <c r="G162" s="254">
        <v>723</v>
      </c>
      <c r="H162" s="254">
        <v>295</v>
      </c>
      <c r="I162" s="254">
        <v>0</v>
      </c>
      <c r="J162" s="254">
        <v>0</v>
      </c>
      <c r="K162" s="254">
        <v>0</v>
      </c>
      <c r="L162" s="254">
        <v>0</v>
      </c>
      <c r="M162" s="254">
        <v>0</v>
      </c>
      <c r="N162" s="254">
        <v>0</v>
      </c>
      <c r="O162" s="254">
        <v>1018</v>
      </c>
      <c r="P162" s="254">
        <v>723</v>
      </c>
      <c r="Q162" s="254">
        <v>295</v>
      </c>
      <c r="R162" s="254">
        <v>116</v>
      </c>
      <c r="S162" s="254">
        <v>37</v>
      </c>
      <c r="T162" s="254">
        <v>79</v>
      </c>
      <c r="U162" s="280">
        <v>11.4</v>
      </c>
      <c r="V162" s="280">
        <v>5.0999999999999996</v>
      </c>
      <c r="W162" s="280">
        <v>26.8</v>
      </c>
    </row>
    <row r="163" spans="1:23" ht="15.75" customHeight="1">
      <c r="A163" s="426"/>
      <c r="B163" s="69" t="s">
        <v>51</v>
      </c>
      <c r="C163" s="153"/>
      <c r="D163" s="184" t="s">
        <v>238</v>
      </c>
      <c r="E163" s="265"/>
      <c r="F163" s="260">
        <v>16438</v>
      </c>
      <c r="G163" s="260">
        <v>9506</v>
      </c>
      <c r="H163" s="260">
        <v>6932</v>
      </c>
      <c r="I163" s="260">
        <v>325</v>
      </c>
      <c r="J163" s="260">
        <v>193</v>
      </c>
      <c r="K163" s="260">
        <v>132</v>
      </c>
      <c r="L163" s="260">
        <v>219</v>
      </c>
      <c r="M163" s="260">
        <v>161</v>
      </c>
      <c r="N163" s="260">
        <v>58</v>
      </c>
      <c r="O163" s="260">
        <v>16544</v>
      </c>
      <c r="P163" s="260">
        <v>9538</v>
      </c>
      <c r="Q163" s="260">
        <v>7006</v>
      </c>
      <c r="R163" s="260">
        <v>5467</v>
      </c>
      <c r="S163" s="260">
        <v>1502</v>
      </c>
      <c r="T163" s="260">
        <v>3965</v>
      </c>
      <c r="U163" s="281">
        <v>33</v>
      </c>
      <c r="V163" s="281">
        <v>15.7</v>
      </c>
      <c r="W163" s="281">
        <v>56.6</v>
      </c>
    </row>
    <row r="164" spans="1:23" ht="15" customHeight="1">
      <c r="A164" s="426"/>
    </row>
    <row r="165" spans="1:23" ht="15" customHeight="1">
      <c r="A165" s="426"/>
      <c r="B165" s="60" t="s">
        <v>277</v>
      </c>
      <c r="C165" s="145"/>
      <c r="D165" s="146"/>
      <c r="E165" s="145"/>
      <c r="G165" s="145"/>
      <c r="H165" s="145"/>
      <c r="I165" s="145"/>
      <c r="J165" s="145"/>
      <c r="K165" s="145"/>
      <c r="L165" s="145"/>
      <c r="M165" s="145"/>
      <c r="N165" s="145"/>
      <c r="O165" s="61"/>
      <c r="P165" s="145"/>
      <c r="Q165" s="61"/>
      <c r="V165" s="73"/>
      <c r="W165" s="72" t="s">
        <v>264</v>
      </c>
    </row>
    <row r="166" spans="1:23" s="176" customFormat="1" ht="15" customHeight="1">
      <c r="A166" s="426"/>
      <c r="B166" s="427" t="s">
        <v>226</v>
      </c>
      <c r="C166" s="428"/>
      <c r="D166" s="428"/>
      <c r="E166" s="429"/>
      <c r="F166" s="442" t="s">
        <v>265</v>
      </c>
      <c r="G166" s="443"/>
      <c r="H166" s="444"/>
      <c r="I166" s="442" t="s">
        <v>266</v>
      </c>
      <c r="J166" s="443"/>
      <c r="K166" s="444"/>
      <c r="L166" s="442" t="s">
        <v>267</v>
      </c>
      <c r="M166" s="443"/>
      <c r="N166" s="444"/>
      <c r="O166" s="442" t="s">
        <v>268</v>
      </c>
      <c r="P166" s="443"/>
      <c r="Q166" s="444"/>
      <c r="R166" s="442" t="s">
        <v>269</v>
      </c>
      <c r="S166" s="443"/>
      <c r="T166" s="444"/>
      <c r="U166" s="442" t="s">
        <v>270</v>
      </c>
      <c r="V166" s="443"/>
      <c r="W166" s="444"/>
    </row>
    <row r="167" spans="1:23" s="176" customFormat="1" ht="15" customHeight="1" thickBot="1">
      <c r="A167" s="426"/>
      <c r="B167" s="438"/>
      <c r="C167" s="439"/>
      <c r="D167" s="439"/>
      <c r="E167" s="440"/>
      <c r="F167" s="177" t="s">
        <v>232</v>
      </c>
      <c r="G167" s="178" t="s">
        <v>233</v>
      </c>
      <c r="H167" s="178" t="s">
        <v>234</v>
      </c>
      <c r="I167" s="179" t="s">
        <v>232</v>
      </c>
      <c r="J167" s="178" t="s">
        <v>233</v>
      </c>
      <c r="K167" s="178" t="s">
        <v>234</v>
      </c>
      <c r="L167" s="179" t="s">
        <v>232</v>
      </c>
      <c r="M167" s="178" t="s">
        <v>233</v>
      </c>
      <c r="N167" s="178" t="s">
        <v>234</v>
      </c>
      <c r="O167" s="178" t="s">
        <v>232</v>
      </c>
      <c r="P167" s="179" t="s">
        <v>233</v>
      </c>
      <c r="Q167" s="177" t="s">
        <v>234</v>
      </c>
      <c r="R167" s="179" t="s">
        <v>232</v>
      </c>
      <c r="S167" s="178" t="s">
        <v>233</v>
      </c>
      <c r="T167" s="178" t="s">
        <v>234</v>
      </c>
      <c r="U167" s="178" t="s">
        <v>232</v>
      </c>
      <c r="V167" s="179" t="s">
        <v>233</v>
      </c>
      <c r="W167" s="177" t="s">
        <v>234</v>
      </c>
    </row>
    <row r="168" spans="1:23" ht="15.75" customHeight="1" thickTop="1">
      <c r="A168" s="426"/>
      <c r="B168" s="66" t="s">
        <v>36</v>
      </c>
      <c r="C168" s="147"/>
      <c r="D168" s="181" t="s">
        <v>56</v>
      </c>
      <c r="E168" s="148"/>
      <c r="F168" s="251">
        <v>179426</v>
      </c>
      <c r="G168" s="251">
        <v>103410</v>
      </c>
      <c r="H168" s="251">
        <v>76016</v>
      </c>
      <c r="I168" s="251">
        <v>1949</v>
      </c>
      <c r="J168" s="251">
        <v>1021</v>
      </c>
      <c r="K168" s="251">
        <v>928</v>
      </c>
      <c r="L168" s="251">
        <v>2093</v>
      </c>
      <c r="M168" s="251">
        <v>1160</v>
      </c>
      <c r="N168" s="251">
        <v>933</v>
      </c>
      <c r="O168" s="251">
        <v>179282</v>
      </c>
      <c r="P168" s="251">
        <v>103271</v>
      </c>
      <c r="Q168" s="251">
        <v>76011</v>
      </c>
      <c r="R168" s="251">
        <v>31638</v>
      </c>
      <c r="S168" s="251">
        <v>9263</v>
      </c>
      <c r="T168" s="251">
        <v>22375</v>
      </c>
      <c r="U168" s="278">
        <v>17.600000000000001</v>
      </c>
      <c r="V168" s="278">
        <v>9</v>
      </c>
      <c r="W168" s="278">
        <v>29.4</v>
      </c>
    </row>
    <row r="169" spans="1:23" ht="15.75" customHeight="1">
      <c r="A169" s="426"/>
      <c r="B169" s="67" t="s">
        <v>57</v>
      </c>
      <c r="C169" s="149"/>
      <c r="D169" s="182" t="s">
        <v>58</v>
      </c>
      <c r="E169" s="150"/>
      <c r="F169" s="252" t="s">
        <v>161</v>
      </c>
      <c r="G169" s="252" t="s">
        <v>161</v>
      </c>
      <c r="H169" s="252" t="s">
        <v>161</v>
      </c>
      <c r="I169" s="252" t="s">
        <v>161</v>
      </c>
      <c r="J169" s="252" t="s">
        <v>161</v>
      </c>
      <c r="K169" s="252" t="s">
        <v>161</v>
      </c>
      <c r="L169" s="252" t="s">
        <v>161</v>
      </c>
      <c r="M169" s="252" t="s">
        <v>161</v>
      </c>
      <c r="N169" s="252" t="s">
        <v>161</v>
      </c>
      <c r="O169" s="252" t="s">
        <v>161</v>
      </c>
      <c r="P169" s="252" t="s">
        <v>161</v>
      </c>
      <c r="Q169" s="252" t="s">
        <v>161</v>
      </c>
      <c r="R169" s="252" t="s">
        <v>161</v>
      </c>
      <c r="S169" s="252" t="s">
        <v>161</v>
      </c>
      <c r="T169" s="252" t="s">
        <v>161</v>
      </c>
      <c r="U169" s="252" t="s">
        <v>161</v>
      </c>
      <c r="V169" s="252" t="s">
        <v>161</v>
      </c>
      <c r="W169" s="252" t="s">
        <v>161</v>
      </c>
    </row>
    <row r="170" spans="1:23" ht="15.75" customHeight="1">
      <c r="A170" s="426"/>
      <c r="B170" s="68" t="s">
        <v>37</v>
      </c>
      <c r="C170" s="151"/>
      <c r="D170" s="183" t="s">
        <v>59</v>
      </c>
      <c r="E170" s="152"/>
      <c r="F170" s="254">
        <v>2352</v>
      </c>
      <c r="G170" s="254">
        <v>1986</v>
      </c>
      <c r="H170" s="254">
        <v>366</v>
      </c>
      <c r="I170" s="254">
        <v>19</v>
      </c>
      <c r="J170" s="254">
        <v>19</v>
      </c>
      <c r="K170" s="254">
        <v>0</v>
      </c>
      <c r="L170" s="254">
        <v>30</v>
      </c>
      <c r="M170" s="254">
        <v>18</v>
      </c>
      <c r="N170" s="254">
        <v>12</v>
      </c>
      <c r="O170" s="254">
        <v>2341</v>
      </c>
      <c r="P170" s="254">
        <v>1987</v>
      </c>
      <c r="Q170" s="254">
        <v>354</v>
      </c>
      <c r="R170" s="254">
        <v>69</v>
      </c>
      <c r="S170" s="254">
        <v>31</v>
      </c>
      <c r="T170" s="254">
        <v>38</v>
      </c>
      <c r="U170" s="336">
        <v>2.9</v>
      </c>
      <c r="V170" s="336">
        <v>1.6</v>
      </c>
      <c r="W170" s="336">
        <v>10.7</v>
      </c>
    </row>
    <row r="171" spans="1:23" ht="15.75" customHeight="1">
      <c r="A171" s="426"/>
      <c r="B171" s="68" t="s">
        <v>38</v>
      </c>
      <c r="C171" s="151"/>
      <c r="D171" s="183" t="s">
        <v>60</v>
      </c>
      <c r="E171" s="152"/>
      <c r="F171" s="254">
        <v>80521</v>
      </c>
      <c r="G171" s="254">
        <v>58276</v>
      </c>
      <c r="H171" s="254">
        <v>22245</v>
      </c>
      <c r="I171" s="254">
        <v>436</v>
      </c>
      <c r="J171" s="254">
        <v>282</v>
      </c>
      <c r="K171" s="254">
        <v>154</v>
      </c>
      <c r="L171" s="254">
        <v>719</v>
      </c>
      <c r="M171" s="254">
        <v>510</v>
      </c>
      <c r="N171" s="254">
        <v>209</v>
      </c>
      <c r="O171" s="254">
        <v>80238</v>
      </c>
      <c r="P171" s="254">
        <v>58048</v>
      </c>
      <c r="Q171" s="254">
        <v>22190</v>
      </c>
      <c r="R171" s="254">
        <v>5592</v>
      </c>
      <c r="S171" s="254">
        <v>1690</v>
      </c>
      <c r="T171" s="254">
        <v>3902</v>
      </c>
      <c r="U171" s="280">
        <v>7</v>
      </c>
      <c r="V171" s="280">
        <v>2.9</v>
      </c>
      <c r="W171" s="280">
        <v>17.600000000000001</v>
      </c>
    </row>
    <row r="172" spans="1:23" ht="15.75" customHeight="1">
      <c r="A172" s="426"/>
      <c r="B172" s="68" t="s">
        <v>61</v>
      </c>
      <c r="C172" s="151"/>
      <c r="D172" s="183" t="s">
        <v>62</v>
      </c>
      <c r="E172" s="152"/>
      <c r="F172" s="254">
        <v>708</v>
      </c>
      <c r="G172" s="254">
        <v>653</v>
      </c>
      <c r="H172" s="254">
        <v>55</v>
      </c>
      <c r="I172" s="254">
        <v>0</v>
      </c>
      <c r="J172" s="254">
        <v>0</v>
      </c>
      <c r="K172" s="254">
        <v>0</v>
      </c>
      <c r="L172" s="254">
        <v>4</v>
      </c>
      <c r="M172" s="254">
        <v>3</v>
      </c>
      <c r="N172" s="254">
        <v>1</v>
      </c>
      <c r="O172" s="254">
        <v>704</v>
      </c>
      <c r="P172" s="254">
        <v>650</v>
      </c>
      <c r="Q172" s="254">
        <v>54</v>
      </c>
      <c r="R172" s="254">
        <v>8</v>
      </c>
      <c r="S172" s="254">
        <v>8</v>
      </c>
      <c r="T172" s="254">
        <v>0</v>
      </c>
      <c r="U172" s="280">
        <v>1.1000000000000001</v>
      </c>
      <c r="V172" s="280">
        <v>1.2</v>
      </c>
      <c r="W172" s="280">
        <v>0</v>
      </c>
    </row>
    <row r="173" spans="1:23" ht="15.75" customHeight="1">
      <c r="A173" s="426"/>
      <c r="B173" s="68" t="s">
        <v>39</v>
      </c>
      <c r="C173" s="151"/>
      <c r="D173" s="183" t="s">
        <v>63</v>
      </c>
      <c r="E173" s="152"/>
      <c r="F173" s="254">
        <v>1480</v>
      </c>
      <c r="G173" s="254">
        <v>1093</v>
      </c>
      <c r="H173" s="254">
        <v>387</v>
      </c>
      <c r="I173" s="254">
        <v>26</v>
      </c>
      <c r="J173" s="254">
        <v>23</v>
      </c>
      <c r="K173" s="254">
        <v>3</v>
      </c>
      <c r="L173" s="254">
        <v>22</v>
      </c>
      <c r="M173" s="254">
        <v>14</v>
      </c>
      <c r="N173" s="254">
        <v>8</v>
      </c>
      <c r="O173" s="254">
        <v>1484</v>
      </c>
      <c r="P173" s="254">
        <v>1102</v>
      </c>
      <c r="Q173" s="254">
        <v>382</v>
      </c>
      <c r="R173" s="254">
        <v>74</v>
      </c>
      <c r="S173" s="254">
        <v>53</v>
      </c>
      <c r="T173" s="254">
        <v>21</v>
      </c>
      <c r="U173" s="280">
        <v>5</v>
      </c>
      <c r="V173" s="280">
        <v>4.8</v>
      </c>
      <c r="W173" s="280">
        <v>5.5</v>
      </c>
    </row>
    <row r="174" spans="1:23" ht="15.75" customHeight="1">
      <c r="A174" s="426"/>
      <c r="B174" s="68" t="s">
        <v>40</v>
      </c>
      <c r="C174" s="151"/>
      <c r="D174" s="183" t="s">
        <v>41</v>
      </c>
      <c r="E174" s="152"/>
      <c r="F174" s="254">
        <v>8367</v>
      </c>
      <c r="G174" s="254">
        <v>6728</v>
      </c>
      <c r="H174" s="254">
        <v>1639</v>
      </c>
      <c r="I174" s="254">
        <v>105</v>
      </c>
      <c r="J174" s="254">
        <v>74</v>
      </c>
      <c r="K174" s="254">
        <v>31</v>
      </c>
      <c r="L174" s="254">
        <v>124</v>
      </c>
      <c r="M174" s="254">
        <v>82</v>
      </c>
      <c r="N174" s="254">
        <v>42</v>
      </c>
      <c r="O174" s="254">
        <v>8348</v>
      </c>
      <c r="P174" s="254">
        <v>6720</v>
      </c>
      <c r="Q174" s="254">
        <v>1628</v>
      </c>
      <c r="R174" s="254">
        <v>2125</v>
      </c>
      <c r="S174" s="254">
        <v>1090</v>
      </c>
      <c r="T174" s="254">
        <v>1035</v>
      </c>
      <c r="U174" s="280">
        <v>25.5</v>
      </c>
      <c r="V174" s="280">
        <v>16.2</v>
      </c>
      <c r="W174" s="280">
        <v>63.6</v>
      </c>
    </row>
    <row r="175" spans="1:23" ht="15.75" customHeight="1">
      <c r="A175" s="426"/>
      <c r="B175" s="68" t="s">
        <v>42</v>
      </c>
      <c r="C175" s="151"/>
      <c r="D175" s="183" t="s">
        <v>235</v>
      </c>
      <c r="E175" s="152"/>
      <c r="F175" s="254">
        <v>12696</v>
      </c>
      <c r="G175" s="254">
        <v>4397</v>
      </c>
      <c r="H175" s="254">
        <v>8299</v>
      </c>
      <c r="I175" s="254">
        <v>366</v>
      </c>
      <c r="J175" s="254">
        <v>147</v>
      </c>
      <c r="K175" s="254">
        <v>219</v>
      </c>
      <c r="L175" s="254">
        <v>120</v>
      </c>
      <c r="M175" s="254">
        <v>29</v>
      </c>
      <c r="N175" s="254">
        <v>91</v>
      </c>
      <c r="O175" s="254">
        <v>12942</v>
      </c>
      <c r="P175" s="254">
        <v>4515</v>
      </c>
      <c r="Q175" s="254">
        <v>8427</v>
      </c>
      <c r="R175" s="254">
        <v>7496</v>
      </c>
      <c r="S175" s="254">
        <v>1378</v>
      </c>
      <c r="T175" s="254">
        <v>6118</v>
      </c>
      <c r="U175" s="280">
        <v>57.9</v>
      </c>
      <c r="V175" s="280">
        <v>30.5</v>
      </c>
      <c r="W175" s="280">
        <v>72.599999999999994</v>
      </c>
    </row>
    <row r="176" spans="1:23" ht="15.75" customHeight="1">
      <c r="A176" s="426"/>
      <c r="B176" s="68" t="s">
        <v>43</v>
      </c>
      <c r="C176" s="151"/>
      <c r="D176" s="183" t="s">
        <v>44</v>
      </c>
      <c r="E176" s="152"/>
      <c r="F176" s="254">
        <v>1326</v>
      </c>
      <c r="G176" s="254">
        <v>712</v>
      </c>
      <c r="H176" s="254">
        <v>614</v>
      </c>
      <c r="I176" s="254">
        <v>47</v>
      </c>
      <c r="J176" s="254">
        <v>33</v>
      </c>
      <c r="K176" s="254">
        <v>14</v>
      </c>
      <c r="L176" s="254">
        <v>65</v>
      </c>
      <c r="M176" s="254">
        <v>29</v>
      </c>
      <c r="N176" s="254">
        <v>36</v>
      </c>
      <c r="O176" s="254">
        <v>1308</v>
      </c>
      <c r="P176" s="254">
        <v>716</v>
      </c>
      <c r="Q176" s="254">
        <v>592</v>
      </c>
      <c r="R176" s="254">
        <v>99</v>
      </c>
      <c r="S176" s="254">
        <v>23</v>
      </c>
      <c r="T176" s="254">
        <v>76</v>
      </c>
      <c r="U176" s="280">
        <v>7.6</v>
      </c>
      <c r="V176" s="280">
        <v>3.2</v>
      </c>
      <c r="W176" s="280">
        <v>12.8</v>
      </c>
    </row>
    <row r="177" spans="1:23" ht="15.75" customHeight="1">
      <c r="A177" s="426"/>
      <c r="B177" s="68" t="s">
        <v>64</v>
      </c>
      <c r="C177" s="151"/>
      <c r="D177" s="183" t="s">
        <v>65</v>
      </c>
      <c r="E177" s="152"/>
      <c r="F177" s="254" t="s">
        <v>161</v>
      </c>
      <c r="G177" s="254" t="s">
        <v>161</v>
      </c>
      <c r="H177" s="254" t="s">
        <v>161</v>
      </c>
      <c r="I177" s="254" t="s">
        <v>161</v>
      </c>
      <c r="J177" s="254" t="s">
        <v>161</v>
      </c>
      <c r="K177" s="254" t="s">
        <v>161</v>
      </c>
      <c r="L177" s="254" t="s">
        <v>161</v>
      </c>
      <c r="M177" s="254" t="s">
        <v>161</v>
      </c>
      <c r="N177" s="254" t="s">
        <v>161</v>
      </c>
      <c r="O177" s="254" t="s">
        <v>161</v>
      </c>
      <c r="P177" s="254" t="s">
        <v>161</v>
      </c>
      <c r="Q177" s="254" t="s">
        <v>161</v>
      </c>
      <c r="R177" s="254" t="s">
        <v>161</v>
      </c>
      <c r="S177" s="254" t="s">
        <v>161</v>
      </c>
      <c r="T177" s="254" t="s">
        <v>161</v>
      </c>
      <c r="U177" s="254" t="s">
        <v>161</v>
      </c>
      <c r="V177" s="254" t="s">
        <v>161</v>
      </c>
      <c r="W177" s="254" t="s">
        <v>161</v>
      </c>
    </row>
    <row r="178" spans="1:23" ht="15.75" customHeight="1">
      <c r="A178" s="426"/>
      <c r="B178" s="68" t="s">
        <v>45</v>
      </c>
      <c r="C178" s="151"/>
      <c r="D178" s="183" t="s">
        <v>66</v>
      </c>
      <c r="E178" s="152"/>
      <c r="F178" s="254">
        <v>2489</v>
      </c>
      <c r="G178" s="254">
        <v>2092</v>
      </c>
      <c r="H178" s="254">
        <v>397</v>
      </c>
      <c r="I178" s="254">
        <v>0</v>
      </c>
      <c r="J178" s="254">
        <v>0</v>
      </c>
      <c r="K178" s="254">
        <v>0</v>
      </c>
      <c r="L178" s="254">
        <v>59</v>
      </c>
      <c r="M178" s="254">
        <v>57</v>
      </c>
      <c r="N178" s="254">
        <v>2</v>
      </c>
      <c r="O178" s="254">
        <v>2430</v>
      </c>
      <c r="P178" s="254">
        <v>2035</v>
      </c>
      <c r="Q178" s="254">
        <v>395</v>
      </c>
      <c r="R178" s="254">
        <v>29</v>
      </c>
      <c r="S178" s="254">
        <v>29</v>
      </c>
      <c r="T178" s="254">
        <v>0</v>
      </c>
      <c r="U178" s="336">
        <v>1.2</v>
      </c>
      <c r="V178" s="336">
        <v>1.4</v>
      </c>
      <c r="W178" s="336">
        <v>0</v>
      </c>
    </row>
    <row r="179" spans="1:23" ht="15.75" customHeight="1">
      <c r="A179" s="426"/>
      <c r="B179" s="68" t="s">
        <v>46</v>
      </c>
      <c r="C179" s="151"/>
      <c r="D179" s="183" t="s">
        <v>236</v>
      </c>
      <c r="E179" s="152"/>
      <c r="F179" s="254">
        <v>2560</v>
      </c>
      <c r="G179" s="254">
        <v>1125</v>
      </c>
      <c r="H179" s="254">
        <v>1435</v>
      </c>
      <c r="I179" s="254">
        <v>63</v>
      </c>
      <c r="J179" s="254">
        <v>34</v>
      </c>
      <c r="K179" s="254">
        <v>29</v>
      </c>
      <c r="L179" s="254">
        <v>32</v>
      </c>
      <c r="M179" s="254">
        <v>14</v>
      </c>
      <c r="N179" s="254">
        <v>18</v>
      </c>
      <c r="O179" s="254">
        <v>2591</v>
      </c>
      <c r="P179" s="254">
        <v>1145</v>
      </c>
      <c r="Q179" s="254">
        <v>1446</v>
      </c>
      <c r="R179" s="254">
        <v>616</v>
      </c>
      <c r="S179" s="254">
        <v>175</v>
      </c>
      <c r="T179" s="254">
        <v>441</v>
      </c>
      <c r="U179" s="280">
        <v>23.8</v>
      </c>
      <c r="V179" s="280">
        <v>15.3</v>
      </c>
      <c r="W179" s="280">
        <v>30.5</v>
      </c>
    </row>
    <row r="180" spans="1:23" ht="15.75" customHeight="1">
      <c r="A180" s="426"/>
      <c r="B180" s="68" t="s">
        <v>47</v>
      </c>
      <c r="C180" s="151"/>
      <c r="D180" s="183" t="s">
        <v>67</v>
      </c>
      <c r="E180" s="152"/>
      <c r="F180" s="254" t="s">
        <v>52</v>
      </c>
      <c r="G180" s="254" t="s">
        <v>52</v>
      </c>
      <c r="H180" s="254" t="s">
        <v>52</v>
      </c>
      <c r="I180" s="254" t="s">
        <v>52</v>
      </c>
      <c r="J180" s="254" t="s">
        <v>52</v>
      </c>
      <c r="K180" s="254" t="s">
        <v>52</v>
      </c>
      <c r="L180" s="254" t="s">
        <v>52</v>
      </c>
      <c r="M180" s="254" t="s">
        <v>52</v>
      </c>
      <c r="N180" s="254" t="s">
        <v>52</v>
      </c>
      <c r="O180" s="254" t="s">
        <v>52</v>
      </c>
      <c r="P180" s="254" t="s">
        <v>52</v>
      </c>
      <c r="Q180" s="254" t="s">
        <v>52</v>
      </c>
      <c r="R180" s="254" t="s">
        <v>52</v>
      </c>
      <c r="S180" s="254" t="s">
        <v>52</v>
      </c>
      <c r="T180" s="254" t="s">
        <v>52</v>
      </c>
      <c r="U180" s="254" t="s">
        <v>52</v>
      </c>
      <c r="V180" s="254" t="s">
        <v>52</v>
      </c>
      <c r="W180" s="254" t="s">
        <v>52</v>
      </c>
    </row>
    <row r="181" spans="1:23" ht="15.75" customHeight="1">
      <c r="A181" s="426"/>
      <c r="B181" s="68" t="s">
        <v>48</v>
      </c>
      <c r="C181" s="151"/>
      <c r="D181" s="183" t="s">
        <v>68</v>
      </c>
      <c r="E181" s="152"/>
      <c r="F181" s="254">
        <v>5665</v>
      </c>
      <c r="G181" s="254">
        <v>3852</v>
      </c>
      <c r="H181" s="254">
        <v>1813</v>
      </c>
      <c r="I181" s="254">
        <v>40</v>
      </c>
      <c r="J181" s="254">
        <v>23</v>
      </c>
      <c r="K181" s="254">
        <v>17</v>
      </c>
      <c r="L181" s="254">
        <v>93</v>
      </c>
      <c r="M181" s="254">
        <v>57</v>
      </c>
      <c r="N181" s="254">
        <v>36</v>
      </c>
      <c r="O181" s="254">
        <v>5612</v>
      </c>
      <c r="P181" s="254">
        <v>3818</v>
      </c>
      <c r="Q181" s="254">
        <v>1794</v>
      </c>
      <c r="R181" s="254">
        <v>1696</v>
      </c>
      <c r="S181" s="254">
        <v>920</v>
      </c>
      <c r="T181" s="254">
        <v>776</v>
      </c>
      <c r="U181" s="280">
        <v>30.2</v>
      </c>
      <c r="V181" s="280">
        <v>24.1</v>
      </c>
      <c r="W181" s="280">
        <v>43.3</v>
      </c>
    </row>
    <row r="182" spans="1:23" ht="15.75" customHeight="1">
      <c r="A182" s="426"/>
      <c r="B182" s="68" t="s">
        <v>49</v>
      </c>
      <c r="C182" s="151"/>
      <c r="D182" s="183" t="s">
        <v>237</v>
      </c>
      <c r="E182" s="152"/>
      <c r="F182" s="254">
        <v>36376</v>
      </c>
      <c r="G182" s="254">
        <v>9362</v>
      </c>
      <c r="H182" s="254">
        <v>27014</v>
      </c>
      <c r="I182" s="254">
        <v>193</v>
      </c>
      <c r="J182" s="254">
        <v>74</v>
      </c>
      <c r="K182" s="254">
        <v>119</v>
      </c>
      <c r="L182" s="254">
        <v>339</v>
      </c>
      <c r="M182" s="254">
        <v>103</v>
      </c>
      <c r="N182" s="254">
        <v>236</v>
      </c>
      <c r="O182" s="254">
        <v>36230</v>
      </c>
      <c r="P182" s="254">
        <v>9333</v>
      </c>
      <c r="Q182" s="254">
        <v>26897</v>
      </c>
      <c r="R182" s="254">
        <v>4848</v>
      </c>
      <c r="S182" s="254">
        <v>1394</v>
      </c>
      <c r="T182" s="254">
        <v>3454</v>
      </c>
      <c r="U182" s="280">
        <v>13.4</v>
      </c>
      <c r="V182" s="280">
        <v>14.9</v>
      </c>
      <c r="W182" s="280">
        <v>12.8</v>
      </c>
    </row>
    <row r="183" spans="1:23" ht="15.75" customHeight="1">
      <c r="A183" s="426"/>
      <c r="B183" s="68" t="s">
        <v>50</v>
      </c>
      <c r="C183" s="151"/>
      <c r="D183" s="183" t="s">
        <v>69</v>
      </c>
      <c r="E183" s="152"/>
      <c r="F183" s="254">
        <v>2304</v>
      </c>
      <c r="G183" s="254">
        <v>1688</v>
      </c>
      <c r="H183" s="254">
        <v>616</v>
      </c>
      <c r="I183" s="254">
        <v>2</v>
      </c>
      <c r="J183" s="254">
        <v>2</v>
      </c>
      <c r="K183" s="254">
        <v>0</v>
      </c>
      <c r="L183" s="254">
        <v>3</v>
      </c>
      <c r="M183" s="254">
        <v>3</v>
      </c>
      <c r="N183" s="254">
        <v>0</v>
      </c>
      <c r="O183" s="254">
        <v>2303</v>
      </c>
      <c r="P183" s="254">
        <v>1687</v>
      </c>
      <c r="Q183" s="254">
        <v>616</v>
      </c>
      <c r="R183" s="254">
        <v>247</v>
      </c>
      <c r="S183" s="254">
        <v>94</v>
      </c>
      <c r="T183" s="254">
        <v>153</v>
      </c>
      <c r="U183" s="280">
        <v>10.7</v>
      </c>
      <c r="V183" s="280">
        <v>5.6</v>
      </c>
      <c r="W183" s="280">
        <v>24.8</v>
      </c>
    </row>
    <row r="184" spans="1:23" ht="15.75" customHeight="1">
      <c r="A184" s="426"/>
      <c r="B184" s="69" t="s">
        <v>51</v>
      </c>
      <c r="C184" s="153"/>
      <c r="D184" s="184" t="s">
        <v>238</v>
      </c>
      <c r="E184" s="154"/>
      <c r="F184" s="260">
        <v>22095</v>
      </c>
      <c r="G184" s="260">
        <v>11063</v>
      </c>
      <c r="H184" s="260">
        <v>11032</v>
      </c>
      <c r="I184" s="260">
        <v>633</v>
      </c>
      <c r="J184" s="260">
        <v>291</v>
      </c>
      <c r="K184" s="260">
        <v>342</v>
      </c>
      <c r="L184" s="260">
        <v>475</v>
      </c>
      <c r="M184" s="260">
        <v>233</v>
      </c>
      <c r="N184" s="260">
        <v>242</v>
      </c>
      <c r="O184" s="260">
        <v>22253</v>
      </c>
      <c r="P184" s="260">
        <v>11121</v>
      </c>
      <c r="Q184" s="260">
        <v>11132</v>
      </c>
      <c r="R184" s="260">
        <v>8704</v>
      </c>
      <c r="S184" s="260">
        <v>2378</v>
      </c>
      <c r="T184" s="260">
        <v>6326</v>
      </c>
      <c r="U184" s="281">
        <v>39.1</v>
      </c>
      <c r="V184" s="281">
        <v>21.4</v>
      </c>
      <c r="W184" s="281">
        <v>56.8</v>
      </c>
    </row>
  </sheetData>
  <mergeCells count="38"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  <mergeCell ref="B124:E125"/>
    <mergeCell ref="F124:H124"/>
    <mergeCell ref="I124:K124"/>
    <mergeCell ref="L124:N124"/>
    <mergeCell ref="O124:Q124"/>
    <mergeCell ref="I145:K145"/>
    <mergeCell ref="L145:N145"/>
    <mergeCell ref="R166:T166"/>
    <mergeCell ref="R145:T145"/>
    <mergeCell ref="O145:Q145"/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E147:FS163 E4:FS61 E168:FS184 E126:FS142 E65:FS122 D138:D142 D16:D61 A61 A122 D159:D163 D77:D122 C147:C163 D147:D157 C4:C61 D180:D184 D4:D14 C65:C122 D65:D75 C126:C142 D126:D136 C168:C184 D168:D178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8 D15 D76 D137 D179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5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Normal="100" zoomScaleSheetLayoutView="100" workbookViewId="0"/>
  </sheetViews>
  <sheetFormatPr defaultColWidth="9.375" defaultRowHeight="15" customHeight="1"/>
  <cols>
    <col min="1" max="1" width="7.5" style="74" customWidth="1"/>
    <col min="2" max="2" width="14.125" style="74" customWidth="1"/>
    <col min="3" max="3" width="27.5" style="74" customWidth="1"/>
    <col min="4" max="13" width="14" style="74" customWidth="1"/>
    <col min="14" max="16384" width="9.375" style="74"/>
  </cols>
  <sheetData>
    <row r="1" spans="2:13" ht="15" customHeight="1">
      <c r="E1" s="75"/>
      <c r="F1" s="387"/>
      <c r="G1" s="386"/>
    </row>
    <row r="2" spans="2:13" ht="15" customHeight="1">
      <c r="B2" s="450" t="s">
        <v>278</v>
      </c>
      <c r="C2" s="450"/>
      <c r="D2" s="450"/>
      <c r="E2" s="450"/>
      <c r="F2" s="450"/>
      <c r="G2" s="450"/>
      <c r="H2" s="450"/>
      <c r="I2" s="386"/>
      <c r="J2" s="386"/>
      <c r="K2" s="386"/>
      <c r="L2" s="386"/>
    </row>
    <row r="3" spans="2:13" ht="15" customHeight="1">
      <c r="B3" s="76"/>
      <c r="M3" s="77" t="s">
        <v>279</v>
      </c>
    </row>
    <row r="4" spans="2:13" ht="15" customHeight="1">
      <c r="B4" s="78"/>
      <c r="C4" s="79"/>
      <c r="D4" s="80"/>
      <c r="E4" s="80"/>
      <c r="F4" s="80"/>
      <c r="G4" s="80"/>
      <c r="H4" s="80"/>
      <c r="I4" s="81"/>
      <c r="J4" s="81"/>
      <c r="K4" s="80"/>
      <c r="L4" s="80"/>
      <c r="M4" s="82"/>
    </row>
    <row r="5" spans="2:13" ht="15" customHeight="1">
      <c r="B5" s="83"/>
      <c r="C5" s="84"/>
      <c r="D5" s="85"/>
      <c r="E5" s="86"/>
      <c r="F5" s="87"/>
      <c r="G5" s="87"/>
      <c r="H5" s="88"/>
      <c r="I5" s="89"/>
      <c r="J5" s="89"/>
      <c r="K5" s="86"/>
      <c r="L5" s="88"/>
      <c r="M5" s="90"/>
    </row>
    <row r="6" spans="2:13" s="98" customFormat="1" ht="15" customHeight="1">
      <c r="B6" s="91" t="s">
        <v>280</v>
      </c>
      <c r="C6" s="92" t="s">
        <v>281</v>
      </c>
      <c r="D6" s="93" t="s">
        <v>282</v>
      </c>
      <c r="E6" s="94" t="s">
        <v>283</v>
      </c>
      <c r="F6" s="95" t="s">
        <v>284</v>
      </c>
      <c r="G6" s="96" t="s">
        <v>284</v>
      </c>
      <c r="H6" s="92" t="s">
        <v>285</v>
      </c>
      <c r="I6" s="94" t="s">
        <v>253</v>
      </c>
      <c r="J6" s="94" t="s">
        <v>286</v>
      </c>
      <c r="K6" s="94" t="s">
        <v>287</v>
      </c>
      <c r="L6" s="92" t="s">
        <v>288</v>
      </c>
      <c r="M6" s="97" t="s">
        <v>289</v>
      </c>
    </row>
    <row r="7" spans="2:13" s="98" customFormat="1" ht="15" customHeight="1">
      <c r="B7" s="91"/>
      <c r="C7" s="92"/>
      <c r="D7" s="93" t="s">
        <v>290</v>
      </c>
      <c r="E7" s="94" t="s">
        <v>144</v>
      </c>
      <c r="F7" s="94" t="s">
        <v>145</v>
      </c>
      <c r="G7" s="92" t="s">
        <v>291</v>
      </c>
      <c r="H7" s="92" t="s">
        <v>146</v>
      </c>
      <c r="I7" s="94"/>
      <c r="J7" s="94" t="s">
        <v>147</v>
      </c>
      <c r="K7" s="94" t="s">
        <v>147</v>
      </c>
      <c r="L7" s="92" t="s">
        <v>147</v>
      </c>
      <c r="M7" s="97" t="s">
        <v>148</v>
      </c>
    </row>
    <row r="8" spans="2:13" s="105" customFormat="1" ht="15" customHeight="1">
      <c r="B8" s="99"/>
      <c r="C8" s="100"/>
      <c r="D8" s="101"/>
      <c r="E8" s="102"/>
      <c r="F8" s="102"/>
      <c r="G8" s="100"/>
      <c r="H8" s="100"/>
      <c r="I8" s="103"/>
      <c r="J8" s="103"/>
      <c r="K8" s="103"/>
      <c r="L8" s="104"/>
      <c r="M8" s="216"/>
    </row>
    <row r="9" spans="2:13" s="105" customFormat="1" ht="15" customHeight="1">
      <c r="B9" s="106"/>
      <c r="C9" s="92" t="s">
        <v>292</v>
      </c>
      <c r="D9" s="266">
        <v>313205</v>
      </c>
      <c r="E9" s="266">
        <v>309238</v>
      </c>
      <c r="F9" s="266">
        <v>288119</v>
      </c>
      <c r="G9" s="266">
        <v>21119</v>
      </c>
      <c r="H9" s="266">
        <v>3967</v>
      </c>
      <c r="I9" s="267">
        <v>20.100000000000001</v>
      </c>
      <c r="J9" s="267">
        <v>165.1</v>
      </c>
      <c r="K9" s="267">
        <v>153.5</v>
      </c>
      <c r="L9" s="267">
        <v>11.6</v>
      </c>
      <c r="M9" s="268">
        <v>497928</v>
      </c>
    </row>
    <row r="10" spans="2:13" s="108" customFormat="1" ht="15" customHeight="1">
      <c r="B10" s="107" t="s">
        <v>293</v>
      </c>
      <c r="C10" s="92" t="s">
        <v>294</v>
      </c>
      <c r="D10" s="269">
        <v>321042</v>
      </c>
      <c r="E10" s="269">
        <v>317482</v>
      </c>
      <c r="F10" s="269">
        <v>284985</v>
      </c>
      <c r="G10" s="269">
        <v>32497</v>
      </c>
      <c r="H10" s="269">
        <v>3560</v>
      </c>
      <c r="I10" s="270">
        <v>19.600000000000001</v>
      </c>
      <c r="J10" s="270">
        <v>165.2</v>
      </c>
      <c r="K10" s="270">
        <v>152.30000000000001</v>
      </c>
      <c r="L10" s="270">
        <v>12.9</v>
      </c>
      <c r="M10" s="271">
        <v>133032</v>
      </c>
    </row>
    <row r="11" spans="2:13" s="108" customFormat="1" ht="15" customHeight="1">
      <c r="B11" s="107" t="s">
        <v>295</v>
      </c>
      <c r="C11" s="92" t="s">
        <v>235</v>
      </c>
      <c r="D11" s="269">
        <v>293812</v>
      </c>
      <c r="E11" s="269">
        <v>291184</v>
      </c>
      <c r="F11" s="269">
        <v>275598</v>
      </c>
      <c r="G11" s="269">
        <v>15586</v>
      </c>
      <c r="H11" s="269">
        <v>2628</v>
      </c>
      <c r="I11" s="270">
        <v>19.8</v>
      </c>
      <c r="J11" s="270">
        <v>162.80000000000001</v>
      </c>
      <c r="K11" s="270">
        <v>151.19999999999999</v>
      </c>
      <c r="L11" s="270">
        <v>11.6</v>
      </c>
      <c r="M11" s="271">
        <v>70601</v>
      </c>
    </row>
    <row r="12" spans="2:13" s="111" customFormat="1" ht="15" customHeight="1">
      <c r="B12" s="109"/>
      <c r="C12" s="110" t="s">
        <v>237</v>
      </c>
      <c r="D12" s="272">
        <v>291821</v>
      </c>
      <c r="E12" s="272">
        <v>288413</v>
      </c>
      <c r="F12" s="272">
        <v>278787</v>
      </c>
      <c r="G12" s="272">
        <v>9626</v>
      </c>
      <c r="H12" s="272">
        <v>3408</v>
      </c>
      <c r="I12" s="273">
        <v>19.7</v>
      </c>
      <c r="J12" s="273">
        <v>153.1</v>
      </c>
      <c r="K12" s="273">
        <v>148.69999999999999</v>
      </c>
      <c r="L12" s="273">
        <v>4.4000000000000004</v>
      </c>
      <c r="M12" s="274">
        <v>83150</v>
      </c>
    </row>
    <row r="13" spans="2:13" s="108" customFormat="1" ht="15" customHeight="1">
      <c r="B13" s="107"/>
      <c r="C13" s="92" t="s">
        <v>292</v>
      </c>
      <c r="D13" s="269">
        <v>107990</v>
      </c>
      <c r="E13" s="269">
        <v>107693</v>
      </c>
      <c r="F13" s="269">
        <v>104044</v>
      </c>
      <c r="G13" s="269">
        <v>3649</v>
      </c>
      <c r="H13" s="269">
        <v>297</v>
      </c>
      <c r="I13" s="270">
        <v>15.5</v>
      </c>
      <c r="J13" s="270">
        <v>90.1</v>
      </c>
      <c r="K13" s="270">
        <v>87.4</v>
      </c>
      <c r="L13" s="270">
        <v>2.7</v>
      </c>
      <c r="M13" s="271">
        <v>170829</v>
      </c>
    </row>
    <row r="14" spans="2:13" s="108" customFormat="1" ht="15" customHeight="1">
      <c r="B14" s="107" t="s">
        <v>149</v>
      </c>
      <c r="C14" s="92" t="s">
        <v>294</v>
      </c>
      <c r="D14" s="269">
        <v>152816</v>
      </c>
      <c r="E14" s="269">
        <v>152460</v>
      </c>
      <c r="F14" s="269">
        <v>141568</v>
      </c>
      <c r="G14" s="269">
        <v>10892</v>
      </c>
      <c r="H14" s="269">
        <v>356</v>
      </c>
      <c r="I14" s="270">
        <v>18</v>
      </c>
      <c r="J14" s="270">
        <v>128.30000000000001</v>
      </c>
      <c r="K14" s="270">
        <v>121.1</v>
      </c>
      <c r="L14" s="270">
        <v>7.2</v>
      </c>
      <c r="M14" s="271">
        <v>11728</v>
      </c>
    </row>
    <row r="15" spans="2:13" s="108" customFormat="1" ht="15" customHeight="1">
      <c r="B15" s="107" t="s">
        <v>296</v>
      </c>
      <c r="C15" s="92" t="s">
        <v>235</v>
      </c>
      <c r="D15" s="269">
        <v>109415</v>
      </c>
      <c r="E15" s="269">
        <v>109377</v>
      </c>
      <c r="F15" s="269">
        <v>105389</v>
      </c>
      <c r="G15" s="269">
        <v>3988</v>
      </c>
      <c r="H15" s="269">
        <v>38</v>
      </c>
      <c r="I15" s="270">
        <v>16.7</v>
      </c>
      <c r="J15" s="270">
        <v>97.8</v>
      </c>
      <c r="K15" s="270">
        <v>94.3</v>
      </c>
      <c r="L15" s="270">
        <v>3.5</v>
      </c>
      <c r="M15" s="271">
        <v>48443</v>
      </c>
    </row>
    <row r="16" spans="2:13" s="108" customFormat="1" ht="15" customHeight="1">
      <c r="B16" s="112"/>
      <c r="C16" s="113" t="s">
        <v>237</v>
      </c>
      <c r="D16" s="275">
        <v>122931</v>
      </c>
      <c r="E16" s="275">
        <v>122165</v>
      </c>
      <c r="F16" s="275">
        <v>120033</v>
      </c>
      <c r="G16" s="275">
        <v>2132</v>
      </c>
      <c r="H16" s="275">
        <v>766</v>
      </c>
      <c r="I16" s="276">
        <v>14.3</v>
      </c>
      <c r="J16" s="276">
        <v>79.8</v>
      </c>
      <c r="K16" s="276">
        <v>77.8</v>
      </c>
      <c r="L16" s="276">
        <v>2</v>
      </c>
      <c r="M16" s="277">
        <v>24048</v>
      </c>
    </row>
    <row r="17" spans="1:13" ht="15" customHeight="1">
      <c r="D17" s="114"/>
      <c r="E17" s="114"/>
      <c r="F17" s="114"/>
      <c r="G17" s="114"/>
      <c r="H17" s="114"/>
      <c r="I17" s="115"/>
      <c r="J17" s="115"/>
      <c r="K17" s="115"/>
      <c r="L17" s="115"/>
      <c r="M17" s="114"/>
    </row>
    <row r="18" spans="1:13" ht="15" customHeight="1">
      <c r="A18" s="453" t="s">
        <v>297</v>
      </c>
      <c r="D18" s="114"/>
      <c r="E18" s="116"/>
      <c r="F18" s="387"/>
      <c r="G18" s="386"/>
      <c r="K18" s="115"/>
      <c r="L18" s="115"/>
      <c r="M18" s="114"/>
    </row>
    <row r="19" spans="1:13" ht="15" customHeight="1">
      <c r="A19" s="454"/>
      <c r="B19" s="451" t="s">
        <v>298</v>
      </c>
      <c r="C19" s="452"/>
      <c r="D19" s="452"/>
      <c r="E19" s="452"/>
      <c r="F19" s="452"/>
      <c r="G19" s="452"/>
      <c r="H19" s="452"/>
      <c r="I19" s="452"/>
      <c r="J19" s="452"/>
      <c r="K19" s="452"/>
      <c r="L19" s="387"/>
      <c r="M19" s="114"/>
    </row>
    <row r="20" spans="1:13" ht="15" customHeight="1">
      <c r="B20" s="76"/>
      <c r="D20" s="114"/>
      <c r="E20" s="114"/>
      <c r="F20" s="114"/>
      <c r="G20" s="114"/>
      <c r="H20" s="114"/>
      <c r="I20" s="115"/>
      <c r="J20" s="115"/>
      <c r="K20" s="115"/>
      <c r="L20" s="115"/>
      <c r="M20" s="117" t="s">
        <v>279</v>
      </c>
    </row>
    <row r="21" spans="1:13" ht="15" customHeight="1">
      <c r="B21" s="78"/>
      <c r="C21" s="79"/>
      <c r="D21" s="118"/>
      <c r="E21" s="118"/>
      <c r="F21" s="118"/>
      <c r="G21" s="118"/>
      <c r="H21" s="118"/>
      <c r="I21" s="119"/>
      <c r="J21" s="119"/>
      <c r="K21" s="120"/>
      <c r="L21" s="120"/>
      <c r="M21" s="121"/>
    </row>
    <row r="22" spans="1:13" ht="15" customHeight="1">
      <c r="B22" s="83"/>
      <c r="C22" s="84"/>
      <c r="D22" s="122"/>
      <c r="E22" s="123"/>
      <c r="F22" s="124"/>
      <c r="G22" s="124"/>
      <c r="H22" s="125"/>
      <c r="I22" s="126"/>
      <c r="J22" s="126"/>
      <c r="K22" s="127"/>
      <c r="L22" s="128"/>
      <c r="M22" s="129"/>
    </row>
    <row r="23" spans="1:13" s="98" customFormat="1" ht="15" customHeight="1">
      <c r="B23" s="91" t="s">
        <v>280</v>
      </c>
      <c r="C23" s="92" t="s">
        <v>281</v>
      </c>
      <c r="D23" s="130" t="s">
        <v>282</v>
      </c>
      <c r="E23" s="131" t="s">
        <v>283</v>
      </c>
      <c r="F23" s="132" t="s">
        <v>284</v>
      </c>
      <c r="G23" s="133" t="s">
        <v>284</v>
      </c>
      <c r="H23" s="134" t="s">
        <v>285</v>
      </c>
      <c r="I23" s="135" t="s">
        <v>253</v>
      </c>
      <c r="J23" s="135" t="s">
        <v>286</v>
      </c>
      <c r="K23" s="135" t="s">
        <v>287</v>
      </c>
      <c r="L23" s="136" t="s">
        <v>288</v>
      </c>
      <c r="M23" s="137" t="s">
        <v>289</v>
      </c>
    </row>
    <row r="24" spans="1:13" s="98" customFormat="1" ht="15" customHeight="1">
      <c r="B24" s="91"/>
      <c r="C24" s="92"/>
      <c r="D24" s="130" t="s">
        <v>290</v>
      </c>
      <c r="E24" s="131" t="s">
        <v>144</v>
      </c>
      <c r="F24" s="131" t="s">
        <v>145</v>
      </c>
      <c r="G24" s="134" t="s">
        <v>291</v>
      </c>
      <c r="H24" s="134" t="s">
        <v>146</v>
      </c>
      <c r="I24" s="135"/>
      <c r="J24" s="135" t="s">
        <v>147</v>
      </c>
      <c r="K24" s="135" t="s">
        <v>147</v>
      </c>
      <c r="L24" s="136" t="s">
        <v>147</v>
      </c>
      <c r="M24" s="137" t="s">
        <v>148</v>
      </c>
    </row>
    <row r="25" spans="1:13" ht="15" customHeight="1">
      <c r="B25" s="99"/>
      <c r="C25" s="100"/>
      <c r="D25" s="138"/>
      <c r="E25" s="139"/>
      <c r="F25" s="139"/>
      <c r="G25" s="140"/>
      <c r="H25" s="140"/>
      <c r="I25" s="141"/>
      <c r="J25" s="141"/>
      <c r="K25" s="141"/>
      <c r="L25" s="141"/>
      <c r="M25" s="142"/>
    </row>
    <row r="26" spans="1:13" ht="15" customHeight="1">
      <c r="B26" s="106"/>
      <c r="C26" s="92" t="s">
        <v>292</v>
      </c>
      <c r="D26" s="266">
        <v>326561</v>
      </c>
      <c r="E26" s="266">
        <v>323909</v>
      </c>
      <c r="F26" s="266">
        <v>297737</v>
      </c>
      <c r="G26" s="266">
        <v>26172</v>
      </c>
      <c r="H26" s="266">
        <v>2652</v>
      </c>
      <c r="I26" s="267">
        <v>19.899999999999999</v>
      </c>
      <c r="J26" s="267">
        <v>164.3</v>
      </c>
      <c r="K26" s="267">
        <v>152.4</v>
      </c>
      <c r="L26" s="267">
        <v>11.9</v>
      </c>
      <c r="M26" s="268">
        <v>291895</v>
      </c>
    </row>
    <row r="27" spans="1:13" s="108" customFormat="1" ht="15" customHeight="1">
      <c r="B27" s="107" t="s">
        <v>293</v>
      </c>
      <c r="C27" s="92" t="s">
        <v>294</v>
      </c>
      <c r="D27" s="269">
        <v>332223</v>
      </c>
      <c r="E27" s="269">
        <v>328290</v>
      </c>
      <c r="F27" s="269">
        <v>292185</v>
      </c>
      <c r="G27" s="269">
        <v>36105</v>
      </c>
      <c r="H27" s="269">
        <v>3933</v>
      </c>
      <c r="I27" s="270">
        <v>19.5</v>
      </c>
      <c r="J27" s="270">
        <v>165.7</v>
      </c>
      <c r="K27" s="270">
        <v>152</v>
      </c>
      <c r="L27" s="270">
        <v>13.7</v>
      </c>
      <c r="M27" s="271">
        <v>111910</v>
      </c>
    </row>
    <row r="28" spans="1:13" s="108" customFormat="1" ht="15" customHeight="1">
      <c r="B28" s="107" t="s">
        <v>295</v>
      </c>
      <c r="C28" s="92" t="s">
        <v>235</v>
      </c>
      <c r="D28" s="269">
        <v>322031</v>
      </c>
      <c r="E28" s="269">
        <v>321835</v>
      </c>
      <c r="F28" s="269">
        <v>311525</v>
      </c>
      <c r="G28" s="269">
        <v>10310</v>
      </c>
      <c r="H28" s="269">
        <v>196</v>
      </c>
      <c r="I28" s="270">
        <v>19.2</v>
      </c>
      <c r="J28" s="270">
        <v>155.30000000000001</v>
      </c>
      <c r="K28" s="270">
        <v>148.4</v>
      </c>
      <c r="L28" s="270">
        <v>6.9</v>
      </c>
      <c r="M28" s="271">
        <v>20854</v>
      </c>
    </row>
    <row r="29" spans="1:13" s="108" customFormat="1" ht="15" customHeight="1">
      <c r="B29" s="109"/>
      <c r="C29" s="110" t="s">
        <v>237</v>
      </c>
      <c r="D29" s="272">
        <v>303810</v>
      </c>
      <c r="E29" s="272">
        <v>300392</v>
      </c>
      <c r="F29" s="272">
        <v>289318</v>
      </c>
      <c r="G29" s="272">
        <v>11074</v>
      </c>
      <c r="H29" s="272">
        <v>3418</v>
      </c>
      <c r="I29" s="273">
        <v>19.3</v>
      </c>
      <c r="J29" s="273">
        <v>151.80000000000001</v>
      </c>
      <c r="K29" s="273">
        <v>147.6</v>
      </c>
      <c r="L29" s="273">
        <v>4.2</v>
      </c>
      <c r="M29" s="274">
        <v>55324</v>
      </c>
    </row>
    <row r="30" spans="1:13" s="108" customFormat="1" ht="15" customHeight="1">
      <c r="B30" s="107"/>
      <c r="C30" s="92" t="s">
        <v>292</v>
      </c>
      <c r="D30" s="269">
        <v>118836</v>
      </c>
      <c r="E30" s="269">
        <v>118372</v>
      </c>
      <c r="F30" s="269">
        <v>114131</v>
      </c>
      <c r="G30" s="269">
        <v>4241</v>
      </c>
      <c r="H30" s="269">
        <v>464</v>
      </c>
      <c r="I30" s="270">
        <v>15.7</v>
      </c>
      <c r="J30" s="270">
        <v>93.3</v>
      </c>
      <c r="K30" s="270">
        <v>90.2</v>
      </c>
      <c r="L30" s="270">
        <v>3.1</v>
      </c>
      <c r="M30" s="271">
        <v>86502</v>
      </c>
    </row>
    <row r="31" spans="1:13" s="108" customFormat="1" ht="15" customHeight="1">
      <c r="B31" s="107" t="s">
        <v>149</v>
      </c>
      <c r="C31" s="92" t="s">
        <v>294</v>
      </c>
      <c r="D31" s="269">
        <v>169246</v>
      </c>
      <c r="E31" s="269">
        <v>168714</v>
      </c>
      <c r="F31" s="269">
        <v>152726</v>
      </c>
      <c r="G31" s="269">
        <v>15988</v>
      </c>
      <c r="H31" s="269">
        <v>532</v>
      </c>
      <c r="I31" s="270">
        <v>18.399999999999999</v>
      </c>
      <c r="J31" s="270">
        <v>138.9</v>
      </c>
      <c r="K31" s="270">
        <v>128.30000000000001</v>
      </c>
      <c r="L31" s="270">
        <v>10.6</v>
      </c>
      <c r="M31" s="271">
        <v>7892</v>
      </c>
    </row>
    <row r="32" spans="1:13" s="108" customFormat="1" ht="15" customHeight="1">
      <c r="B32" s="107" t="s">
        <v>296</v>
      </c>
      <c r="C32" s="92" t="s">
        <v>235</v>
      </c>
      <c r="D32" s="269">
        <v>120771</v>
      </c>
      <c r="E32" s="269">
        <v>120741</v>
      </c>
      <c r="F32" s="269">
        <v>117918</v>
      </c>
      <c r="G32" s="269">
        <v>2823</v>
      </c>
      <c r="H32" s="269">
        <v>30</v>
      </c>
      <c r="I32" s="270">
        <v>17.8</v>
      </c>
      <c r="J32" s="270">
        <v>105.7</v>
      </c>
      <c r="K32" s="270">
        <v>103.3</v>
      </c>
      <c r="L32" s="270">
        <v>2.4</v>
      </c>
      <c r="M32" s="271">
        <v>24452</v>
      </c>
    </row>
    <row r="33" spans="2:13" s="108" customFormat="1" ht="15" customHeight="1">
      <c r="B33" s="112"/>
      <c r="C33" s="113" t="s">
        <v>237</v>
      </c>
      <c r="D33" s="275">
        <v>147690</v>
      </c>
      <c r="E33" s="275">
        <v>146636</v>
      </c>
      <c r="F33" s="275">
        <v>143545</v>
      </c>
      <c r="G33" s="275">
        <v>3091</v>
      </c>
      <c r="H33" s="275">
        <v>1054</v>
      </c>
      <c r="I33" s="276">
        <v>13.6</v>
      </c>
      <c r="J33" s="276">
        <v>82.1</v>
      </c>
      <c r="K33" s="276">
        <v>79.8</v>
      </c>
      <c r="L33" s="276">
        <v>2.2999999999999998</v>
      </c>
      <c r="M33" s="277">
        <v>11765</v>
      </c>
    </row>
    <row r="38" spans="2:13" ht="15" customHeight="1">
      <c r="K38" s="108"/>
      <c r="L38" s="108"/>
      <c r="M38" s="108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23622047244094491" right="0.39370078740157483" top="0.55118110236220474" bottom="0.55118110236220474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七海 瑠美</cp:lastModifiedBy>
  <cp:lastPrinted>2024-10-24T04:18:05Z</cp:lastPrinted>
  <dcterms:created xsi:type="dcterms:W3CDTF">2004-03-04T05:19:37Z</dcterms:created>
  <dcterms:modified xsi:type="dcterms:W3CDTF">2024-12-19T00:04:20Z</dcterms:modified>
</cp:coreProperties>
</file>