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<sst xmlns="http://schemas.openxmlformats.org/spreadsheetml/2006/main" count="865" uniqueCount="865">
  <si>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</si>
  <si>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医療法人慈繁会付属土屋病院</t>
  </si>
  <si>
    <t>〒963-8841　郡山市字山崎７６－１</t>
  </si>
  <si>
    <t>病棟の建築時期と構造</t>
  </si>
  <si>
    <t>建物情報＼病棟名</t>
  </si>
  <si>
    <t>2病棟</t>
  </si>
  <si>
    <t>3病棟</t>
  </si>
  <si>
    <t>様式１病院病棟票(1)</t>
  </si>
  <si>
    <t>建築時期</t>
  </si>
  <si>
    <t>2016</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</si>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</sst>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49</v>
      </c>
      <c r="M108" s="146">
        <v>31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49</v>
      </c>
      <c r="M109" s="146">
        <v>31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49</v>
      </c>
      <c r="M110" s="146">
        <v>31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49</v>
      </c>
      <c r="M131" s="179">
        <v>31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13</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0.4</v>
      </c>
      <c r="M187" s="181">
        <v>1.2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8</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0.4</v>
      </c>
      <c r="M189" s="181">
        <v>1.3</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10</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1.1</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8</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1.6</v>
      </c>
      <c r="N217" s="199">
        <v>1.5</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0.8</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0.4</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5</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4</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0.7</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4</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78</v>
      </c>
      <c r="M314" s="289">
        <v>262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77</v>
      </c>
      <c r="M315" s="181">
        <v>173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v>
      </c>
      <c r="M316" s="181">
        <v>89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17374</v>
      </c>
      <c r="M318" s="181">
        <v>11012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76</v>
      </c>
      <c r="M319" s="181">
        <v>259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78</v>
      </c>
      <c r="M327" s="181">
        <v>262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29</v>
      </c>
      <c r="M328" s="181">
        <v>11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9</v>
      </c>
      <c r="M329" s="181">
        <v>82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34</v>
      </c>
      <c r="M330" s="181">
        <v>67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v>
      </c>
      <c r="M331" s="181">
        <v>8</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5</v>
      </c>
      <c r="M332" s="181">
        <v>94</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76</v>
      </c>
      <c r="M335" s="181">
        <v>259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11</v>
      </c>
      <c r="M336" s="181">
        <v>29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7</v>
      </c>
      <c r="M337" s="181">
        <v>62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v>
      </c>
      <c r="M338" s="181">
        <v>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v>
      </c>
      <c r="M339" s="181">
        <v>10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4</v>
      </c>
      <c r="M341" s="181">
        <v>114</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3</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45</v>
      </c>
      <c r="M343" s="181">
        <v>29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65</v>
      </c>
      <c r="M352" s="181">
        <v>230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57</v>
      </c>
      <c r="M353" s="181">
        <v>152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75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17</v>
      </c>
      <c r="M389" s="263" t="s">
        <v>17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630</v>
      </c>
      <c r="M401" s="185">
        <v>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0</v>
      </c>
      <c r="M451" s="185">
        <v>608</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v>
      </c>
      <c r="M479" s="185">
        <v>19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19</v>
      </c>
      <c r="M480" s="185">
        <v>11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3</v>
      </c>
      <c r="M488" s="185">
        <v>8</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95</v>
      </c>
      <c r="M547" s="185">
        <v>132</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65</v>
      </c>
      <c r="M548" s="185">
        <v>77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593</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22.2</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6.3</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0.6</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3</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0.6</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4</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v>
      </c>
      <c r="M637" s="185">
        <v>48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1</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50</v>
      </c>
      <c r="M644" s="185">
        <v>211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2</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3</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5</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66</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34</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26</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586</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387</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146</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108</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4</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2</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65</v>
      </c>
      <c r="M697" s="279">
        <v>230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512</v>
      </c>
      <c r="M721" s="185">
        <v>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102</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