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<sst xmlns="http://schemas.openxmlformats.org/spreadsheetml/2006/main" count="889" uniqueCount="889">
  <si>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</si>
  <si>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公立岩瀬病院</t>
  </si>
  <si>
    <t>〒962-8503　須賀川市北町20番地</t>
  </si>
  <si>
    <t>病棟の建築時期と構造</t>
  </si>
  <si>
    <t>建物情報＼病棟名</t>
  </si>
  <si>
    <t>2病棟</t>
  </si>
  <si>
    <t>3病棟</t>
  </si>
  <si>
    <t>4病棟</t>
  </si>
  <si>
    <t>5病棟</t>
  </si>
  <si>
    <t>6病棟</t>
  </si>
  <si>
    <t>7病棟</t>
  </si>
  <si>
    <t>NICU・GCU</t>
  </si>
  <si>
    <t>旧病棟</t>
  </si>
  <si>
    <t>様式１病院病棟票(1)</t>
  </si>
  <si>
    <t>建築時期</t>
  </si>
  <si>
    <t>2017</t>
  </si>
  <si>
    <t>2011</t>
  </si>
  <si>
    <t>-</t>
  </si>
  <si>
    <t>1964</t>
  </si>
  <si>
    <t>構造</t>
  </si>
  <si>
    <t>4</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</si>
  <si>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</si>
  <si>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</si>
  <si>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</si>
  <si>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</si>
  <si>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</si>
  <si>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</si>
  <si>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</si>
  <si>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</si>
  <si>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</si>
  <si>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</si>
  <si>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</si>
  <si>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</si>
  <si>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</si>
  <si>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</si>
  <si>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</si>
  <si>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</si>
  <si>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</si>
  <si>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</si>
  <si>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</si>
  <si>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</si>
  <si>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</si>
  <si>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</si>
  <si>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</si>
  <si>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</si>
  <si>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</si>
  <si>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</si>
  <si>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</si>
  <si>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</si>
  <si>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</si>
  <si>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</si>
  <si>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</si>
  <si>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</si>
  <si>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</si>
  <si>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</si>
  <si>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</si>
  <si>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</si>
  <si>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</si>
  <si>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</si>
  <si>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</si>
  <si>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</si>
  <si>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</si>
  <si>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</si>
  <si>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</si>
  <si>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</si>
  <si>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</si>
  <si>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</si>
  <si>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</si>
  <si>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</si>
  <si>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</si>
  <si>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</si>
  <si>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</si>
  <si>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</si>
  <si>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</si>
  <si>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</si>
  <si>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</si>
  <si>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</si>
  <si>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</si>
  <si>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</si>
  <si>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</si>
  <si>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</si>
  <si>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</si>
  <si>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</si>
  <si>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</si>
  <si>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</si>
  <si>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</si>
  <si>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</si>
  <si>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</si>
  <si>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</si>
  <si>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</si>
  <si>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</si>
  <si>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</si>
  <si>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</si>
  <si>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</si>
  <si>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</si>
  <si>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</si>
  <si>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</si>
  <si>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</si>
  <si>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</si>
  <si>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</si>
  <si>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</si>
  <si>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</si>
  <si>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</si>
  <si>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</si>
  <si>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</si>
  <si>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</si>
  <si>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現在、休床のため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</si>
  <si>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</si>
  <si>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</si>
  <si>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</si>
  <si>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</si>
  <si>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</si>
  <si>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</si>
  <si>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内科</t>
  </si>
  <si>
    <t>小児科</t>
  </si>
  <si>
    <t>様式１病院施設票(43)-1</t>
  </si>
  <si>
    <t>複数ある場合、上位３つ</t>
  </si>
  <si>
    <t>外科</t>
  </si>
  <si>
    <t>整形外科</t>
  </si>
  <si>
    <t>様式１病院施設票(43)-2</t>
  </si>
  <si>
    <t>様式１病院施設票(43)-3</t>
  </si>
  <si>
    <t>泌尿器科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</si>
  <si>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</si>
  <si>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</si>
  <si>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</si>
  <si>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</si>
  <si>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</si>
  <si>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</si>
  <si>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</si>
  <si>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</si>
  <si>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</si>
  <si>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</si>
  <si>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</si>
  <si>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</si>
  <si>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</si>
  <si>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</si>
  <si>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</si>
  <si>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</si>
  <si>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</si>
  <si>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</si>
  <si>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</si>
  <si>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</si>
  <si>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</si>
  <si>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</si>
  <si>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</si>
  <si>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</si>
  <si>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</si>
  <si>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</si>
  <si>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</si>
  <si>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</si>
  <si>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</si>
  <si>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</si>
  <si>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</si>
  <si>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</si>
  <si>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</si>
  <si>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</si>
  <si>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</si>
  <si>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</si>
  <si>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</si>
  <si>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</si>
  <si>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</si>
  <si>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</si>
  <si>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</si>
  <si>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</si>
  <si>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</si>
  <si>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</si>
  <si>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</si>
  <si>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</si>
  <si>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</si>
  <si>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</si>
  <si>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</si>
  <si>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</si>
  <si>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</si>
  <si>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</si>
  <si>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</si>
  <si>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</si>
  <si>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</si>
  <si>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</si>
  <si>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</si>
  <si>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</si>
  <si>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</si>
  <si>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</si>
  <si>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</si>
  <si>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</si>
  <si>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</si>
  <si>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</si>
  <si>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</si>
  <si>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</si>
  <si>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</si>
  <si>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</si>
  <si>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</si>
  <si>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</si>
  <si>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</si>
  <si>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</si>
  <si>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</si>
  <si>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</si>
  <si>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</si>
  <si>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</si>
  <si>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</si>
  <si>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</si>
  <si>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</si>
  <si>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</si>
  <si>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</si>
  <si>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</si>
  <si>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</si>
  <si>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</si>
  <si>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</si>
  <si>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</si>
  <si>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</si>
  <si>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</si>
  <si>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</si>
  <si>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</si>
  <si>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</si>
  <si>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</si>
  <si>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</si>
  <si>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</si>
  <si>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</si>
  <si>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</si>
  <si>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</si>
  <si>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</si>
  <si>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</si>
  <si>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</si>
  <si>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</si>
  <si>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</si>
  <si>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</si>
  <si>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</si>
  <si>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</si>
  <si>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</si>
  <si>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</si>
  <si>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</si>
  <si>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</si>
  <si>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</si>
  <si>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</si>
  <si>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</si>
  <si>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</si>
  <si>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</si>
  <si>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</si>
  <si>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</si>
  <si>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</si>
  <si>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</si>
  <si>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</si>
  <si>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</si>
  <si>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</si>
  <si>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</si>
  <si>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</si>
  <si>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</si>
  <si>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</si>
  <si>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</si>
  <si>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</si>
  <si>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</si>
  <si>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</si>
  <si>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</si>
  <si>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</si>
  <si>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</si>
  <si>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</si>
  <si>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</si>
  <si>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</si>
  <si>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</si>
  <si>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</si>
  <si>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</si>
  <si>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</si>
  <si>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</si>
  <si>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</si>
  <si>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</si>
  <si>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</si>
  <si>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</si>
  <si>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</si>
  <si>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</si>
  <si>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</si>
  <si>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</si>
  <si>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</si>
  <si>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</si>
  <si>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</si>
  <si>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</si>
  <si>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</si>
  <si>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</si>
  <si>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</si>
  <si>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</si>
  <si>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</si>
  <si>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</si>
  <si>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</si>
  <si>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</si>
  <si>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</si>
  <si>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</si>
  <si>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</si>
  <si>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</si>
  <si>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</si>
  <si>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</si>
  <si>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</si>
  <si>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</si>
  <si>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</si>
  <si>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</si>
  <si>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</si>
  <si>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</si>
  <si>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</si>
  <si>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</si>
  <si>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</si>
  <si>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</si>
  <si>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</si>
  <si>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</si>
  <si>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</si>
  <si>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</si>
  <si>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</si>
  <si>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</si>
  <si>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</si>
  <si>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</si>
  <si>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</si>
  <si>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</si>
  <si>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</si>
  <si>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</si>
  <si>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</si>
  <si>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</si>
  <si>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</si>
  <si>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</si>
  <si>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</si>
  <si>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</si>
  <si>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</si>
  <si>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</si>
  <si>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</si>
  <si>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</si>
  <si>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</si>
  <si>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</si>
  <si>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</si>
  <si>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</si>
  <si>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</si>
  <si>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</si>
  <si>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</si>
  <si>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</si>
  <si>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</si>
  <si>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</si>
  <si>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</si>
  <si>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</si>
  <si>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</si>
  <si>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</si>
  <si>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</si>
  <si>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</si>
  <si>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</si>
  <si>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</si>
  <si>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</si>
  <si>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</si>
  <si>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</si>
  <si>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</si>
  <si>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</si>
  <si>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</si>
  <si>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</si>
  <si>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</si>
  <si>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</si>
  <si>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</si>
  <si>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</si>
  <si>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</si>
  <si>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</si>
  <si>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</si>
  <si>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</si>
  <si>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</si>
  <si>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</si>
  <si>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</si>
  <si>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</si>
  <si>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</si>
  <si>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</si>
  <si>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</si>
  <si>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</si>
  <si>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</si>
  <si>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</si>
  <si>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</si>
  <si>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</si>
  <si>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</si>
  <si>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</si>
  <si>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</si>
  <si>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</si>
  <si>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</si>
  <si>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</si>
  <si>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</si>
  <si>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</si>
  <si>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４病棟</t>
  </si>
  <si>
    <t>５病棟</t>
  </si>
  <si>
    <t>６病棟</t>
  </si>
  <si>
    <t>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</si>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</sst>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16</v>
      </c>
      <c r="N10" s="17" t="s">
        <v>16</v>
      </c>
      <c r="O10" s="17" t="s">
        <v>16</v>
      </c>
      <c r="P10" s="17" t="s">
        <v>16</v>
      </c>
      <c r="Q10" s="17" t="s">
        <v>16</v>
      </c>
      <c r="R10" s="17" t="s">
        <v>17</v>
      </c>
      <c r="S10" s="17" t="s">
        <v>18</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19</v>
      </c>
      <c r="J11" s="331"/>
      <c r="K11" s="331"/>
      <c r="L11" s="16" t="s">
        <v>20</v>
      </c>
      <c r="M11" s="16" t="s">
        <v>21</v>
      </c>
      <c r="N11" s="17" t="s">
        <v>21</v>
      </c>
      <c r="O11" s="17" t="s">
        <v>21</v>
      </c>
      <c r="P11" s="17" t="s">
        <v>21</v>
      </c>
      <c r="Q11" s="17" t="s">
        <v>21</v>
      </c>
      <c r="R11" s="17" t="s">
        <v>20</v>
      </c>
      <c r="S11" s="17" t="s">
        <v>22</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25</v>
      </c>
      <c r="J17" s="331"/>
      <c r="K17" s="331"/>
      <c r="L17" s="16"/>
      <c r="M17" s="16"/>
      <c r="N17" s="17"/>
      <c r="O17" s="17"/>
      <c r="P17" s="17"/>
      <c r="Q17" s="17"/>
      <c r="R17" s="17" t="s">
        <v>26</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27</v>
      </c>
      <c r="J18" s="331"/>
      <c r="K18" s="331"/>
      <c r="L18" s="16" t="s">
        <v>26</v>
      </c>
      <c r="M18" s="16" t="s">
        <v>26</v>
      </c>
      <c r="N18" s="17" t="s">
        <v>26</v>
      </c>
      <c r="O18" s="17" t="s">
        <v>26</v>
      </c>
      <c r="P18" s="17" t="s">
        <v>26</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28</v>
      </c>
      <c r="J19" s="331"/>
      <c r="K19" s="331"/>
      <c r="L19" s="18"/>
      <c r="M19" s="17"/>
      <c r="N19" s="17"/>
      <c r="O19" s="17"/>
      <c r="P19" s="17"/>
      <c r="Q19" s="17" t="s">
        <v>26</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30</v>
      </c>
      <c r="J21" s="331"/>
      <c r="K21" s="331"/>
      <c r="L21" s="18"/>
      <c r="M21" s="17"/>
      <c r="N21" s="17"/>
      <c r="O21" s="17"/>
      <c r="P21" s="17"/>
      <c r="Q21" s="17"/>
      <c r="R21" s="17"/>
      <c r="S21" s="17" t="s">
        <v>26</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t="s">
        <v>26</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t="s">
        <v>26</v>
      </c>
      <c r="O29" s="17" t="s">
        <v>26</v>
      </c>
      <c r="P29" s="17" t="s">
        <v>26</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t="s">
        <v>26</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t="s">
        <v>26</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17</v>
      </c>
      <c r="M58" s="17" t="s">
        <v>17</v>
      </c>
      <c r="N58" s="17" t="s">
        <v>17</v>
      </c>
      <c r="O58" s="17" t="s">
        <v>17</v>
      </c>
      <c r="P58" s="17" t="s">
        <v>17</v>
      </c>
      <c r="Q58" s="17" t="s">
        <v>17</v>
      </c>
      <c r="R58" s="17" t="s">
        <v>17</v>
      </c>
      <c r="S58" s="17" t="s">
        <v>17</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27</v>
      </c>
      <c r="M95" s="263" t="s">
        <v>27</v>
      </c>
      <c r="N95" s="263" t="s">
        <v>27</v>
      </c>
      <c r="O95" s="263" t="s">
        <v>27</v>
      </c>
      <c r="P95" s="263" t="s">
        <v>27</v>
      </c>
      <c r="Q95" s="263" t="s">
        <v>28</v>
      </c>
      <c r="R95" s="263" t="s">
        <v>25</v>
      </c>
      <c r="S95" s="263" t="s">
        <v>87</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46</v>
      </c>
      <c r="N104" s="221">
        <v>46</v>
      </c>
      <c r="O104" s="221">
        <v>46</v>
      </c>
      <c r="P104" s="221">
        <v>48</v>
      </c>
      <c r="Q104" s="221">
        <v>48</v>
      </c>
      <c r="R104" s="221">
        <v>9</v>
      </c>
      <c r="S104" s="221">
        <v>56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25</v>
      </c>
      <c r="M106" s="146">
        <v>39</v>
      </c>
      <c r="N106" s="221">
        <v>44</v>
      </c>
      <c r="O106" s="221">
        <v>45</v>
      </c>
      <c r="P106" s="221">
        <v>46</v>
      </c>
      <c r="Q106" s="221">
        <v>40</v>
      </c>
      <c r="R106" s="221">
        <v>5</v>
      </c>
      <c r="S106" s="221">
        <v>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30</v>
      </c>
      <c r="M107" s="146">
        <v>46</v>
      </c>
      <c r="N107" s="221">
        <v>46</v>
      </c>
      <c r="O107" s="221">
        <v>46</v>
      </c>
      <c r="P107" s="221">
        <v>48</v>
      </c>
      <c r="Q107" s="221">
        <v>48</v>
      </c>
      <c r="R107" s="221">
        <v>9</v>
      </c>
      <c r="S107" s="221">
        <v>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17</v>
      </c>
      <c r="M111" s="145" t="s">
        <v>17</v>
      </c>
      <c r="N111" s="222" t="s">
        <v>17</v>
      </c>
      <c r="O111" s="222" t="s">
        <v>17</v>
      </c>
      <c r="P111" s="222" t="s">
        <v>17</v>
      </c>
      <c r="Q111" s="222" t="s">
        <v>17</v>
      </c>
      <c r="R111" s="222" t="s">
        <v>17</v>
      </c>
      <c r="S111" s="222" t="s">
        <v>106</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112</v>
      </c>
      <c r="O119" s="224" t="s">
        <v>113</v>
      </c>
      <c r="P119" s="224" t="s">
        <v>112</v>
      </c>
      <c r="Q119" s="224" t="s">
        <v>112</v>
      </c>
      <c r="R119" s="224" t="s">
        <v>114</v>
      </c>
      <c r="S119" s="224" t="s">
        <v>113</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17</v>
      </c>
      <c r="M120" s="179" t="s">
        <v>113</v>
      </c>
      <c r="N120" s="224" t="s">
        <v>117</v>
      </c>
      <c r="O120" s="224" t="s">
        <v>17</v>
      </c>
      <c r="P120" s="224" t="s">
        <v>118</v>
      </c>
      <c r="Q120" s="224" t="s">
        <v>113</v>
      </c>
      <c r="R120" s="224" t="s">
        <v>17</v>
      </c>
      <c r="S120" s="224" t="s">
        <v>17</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17</v>
      </c>
      <c r="M121" s="179" t="s">
        <v>114</v>
      </c>
      <c r="N121" s="224" t="s">
        <v>113</v>
      </c>
      <c r="O121" s="224" t="s">
        <v>17</v>
      </c>
      <c r="P121" s="224" t="s">
        <v>113</v>
      </c>
      <c r="Q121" s="224" t="s">
        <v>118</v>
      </c>
      <c r="R121" s="224" t="s">
        <v>17</v>
      </c>
      <c r="S121" s="224" t="s">
        <v>17</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17</v>
      </c>
      <c r="M122" s="179" t="s">
        <v>121</v>
      </c>
      <c r="N122" s="224" t="s">
        <v>17</v>
      </c>
      <c r="O122" s="224" t="s">
        <v>17</v>
      </c>
      <c r="P122" s="224" t="s">
        <v>122</v>
      </c>
      <c r="Q122" s="224" t="s">
        <v>117</v>
      </c>
      <c r="R122" s="224" t="s">
        <v>17</v>
      </c>
      <c r="S122" s="224" t="s">
        <v>17</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128</v>
      </c>
      <c r="R130" s="224" t="s">
        <v>127</v>
      </c>
      <c r="S130" s="224" t="s">
        <v>17</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129</v>
      </c>
      <c r="F131" s="305"/>
      <c r="G131" s="305"/>
      <c r="H131" s="306"/>
      <c r="I131" s="345"/>
      <c r="J131" s="67"/>
      <c r="K131" s="68"/>
      <c r="L131" s="66">
        <v>30</v>
      </c>
      <c r="M131" s="179">
        <v>46</v>
      </c>
      <c r="N131" s="224">
        <v>46</v>
      </c>
      <c r="O131" s="224">
        <v>46</v>
      </c>
      <c r="P131" s="224">
        <v>48</v>
      </c>
      <c r="Q131" s="224">
        <v>48</v>
      </c>
      <c r="R131" s="224">
        <v>9</v>
      </c>
      <c r="S131" s="224">
        <v>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17</v>
      </c>
      <c r="M132" s="179" t="s">
        <v>132</v>
      </c>
      <c r="N132" s="224" t="s">
        <v>17</v>
      </c>
      <c r="O132" s="224" t="s">
        <v>17</v>
      </c>
      <c r="P132" s="224" t="s">
        <v>17</v>
      </c>
      <c r="Q132" s="224" t="s">
        <v>17</v>
      </c>
      <c r="R132" s="224" t="s">
        <v>132</v>
      </c>
      <c r="S132" s="224" t="s">
        <v>17</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38</v>
      </c>
      <c r="N133" s="224">
        <v>0</v>
      </c>
      <c r="O133" s="224">
        <v>0</v>
      </c>
      <c r="P133" s="224">
        <v>0</v>
      </c>
      <c r="Q133" s="224">
        <v>0</v>
      </c>
      <c r="R133" s="224">
        <v>9</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131</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10.1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3</v>
      </c>
      <c r="M186" s="181">
        <v>24</v>
      </c>
      <c r="N186" s="229">
        <v>23</v>
      </c>
      <c r="O186" s="229">
        <v>24</v>
      </c>
      <c r="P186" s="229">
        <v>23</v>
      </c>
      <c r="Q186" s="229">
        <v>20</v>
      </c>
      <c r="R186" s="229">
        <v>14</v>
      </c>
      <c r="S186" s="229">
        <v>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0</v>
      </c>
      <c r="N187" s="229">
        <v>0</v>
      </c>
      <c r="O187" s="229">
        <v>0</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4</v>
      </c>
      <c r="M190" s="181">
        <v>5</v>
      </c>
      <c r="N190" s="229">
        <v>4</v>
      </c>
      <c r="O190" s="229">
        <v>4</v>
      </c>
      <c r="P190" s="229">
        <v>4</v>
      </c>
      <c r="Q190" s="229">
        <v>8</v>
      </c>
      <c r="R190" s="229">
        <v>1</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v>
      </c>
      <c r="M191" s="181">
        <v>0</v>
      </c>
      <c r="N191" s="229">
        <v>0</v>
      </c>
      <c r="O191" s="229">
        <v>0</v>
      </c>
      <c r="P191" s="229">
        <v>0</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20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204</v>
      </c>
      <c r="M214" s="1"/>
      <c r="N214" s="225"/>
      <c r="O214" s="225"/>
      <c r="P214" s="225"/>
      <c r="Q214" s="225"/>
      <c r="R214" s="225"/>
      <c r="S214" s="225"/>
    </row>
    <row r="215" ht="20.25" customHeight="1">
      <c r="C215" s="25"/>
      <c r="I215" s="47" t="s">
        <v>86</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16</v>
      </c>
      <c r="M216" s="239">
        <v>41</v>
      </c>
      <c r="N216" s="239">
        <v>39</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0</v>
      </c>
      <c r="N217" s="199">
        <v>0</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0</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3</v>
      </c>
      <c r="M220" s="239">
        <v>3</v>
      </c>
      <c r="N220" s="239">
        <v>1</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0</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9</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5</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2</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12</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5</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7</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880</v>
      </c>
      <c r="M314" s="289">
        <v>1497</v>
      </c>
      <c r="N314" s="193">
        <v>995</v>
      </c>
      <c r="O314" s="193">
        <v>1048</v>
      </c>
      <c r="P314" s="291">
        <v>681</v>
      </c>
      <c r="Q314" s="181">
        <v>827</v>
      </c>
      <c r="R314" s="181">
        <v>71</v>
      </c>
      <c r="S314" s="181">
        <v>0</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400</v>
      </c>
      <c r="M315" s="181">
        <v>527</v>
      </c>
      <c r="N315" s="292">
        <v>459</v>
      </c>
      <c r="O315" s="292">
        <v>374</v>
      </c>
      <c r="P315" s="181">
        <v>214</v>
      </c>
      <c r="Q315" s="181">
        <v>760</v>
      </c>
      <c r="R315" s="181">
        <v>12</v>
      </c>
      <c r="S315" s="181">
        <v>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469</v>
      </c>
      <c r="M316" s="181">
        <v>827</v>
      </c>
      <c r="N316" s="181">
        <v>392</v>
      </c>
      <c r="O316" s="181">
        <v>418</v>
      </c>
      <c r="P316" s="181">
        <v>256</v>
      </c>
      <c r="Q316" s="181">
        <v>63</v>
      </c>
      <c r="R316" s="181">
        <v>58</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11</v>
      </c>
      <c r="M317" s="181">
        <v>143</v>
      </c>
      <c r="N317" s="181">
        <v>144</v>
      </c>
      <c r="O317" s="181">
        <v>256</v>
      </c>
      <c r="P317" s="181">
        <v>211</v>
      </c>
      <c r="Q317" s="181">
        <v>4</v>
      </c>
      <c r="R317" s="181">
        <v>1</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5551</v>
      </c>
      <c r="M318" s="181">
        <v>11131</v>
      </c>
      <c r="N318" s="181">
        <v>12641</v>
      </c>
      <c r="O318" s="181">
        <v>13225</v>
      </c>
      <c r="P318" s="181">
        <v>13480</v>
      </c>
      <c r="Q318" s="181">
        <v>12577</v>
      </c>
      <c r="R318" s="181">
        <v>716</v>
      </c>
      <c r="S318" s="181">
        <v>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885</v>
      </c>
      <c r="M319" s="181">
        <v>1495</v>
      </c>
      <c r="N319" s="181">
        <v>994</v>
      </c>
      <c r="O319" s="181">
        <v>1045</v>
      </c>
      <c r="P319" s="181">
        <v>692</v>
      </c>
      <c r="Q319" s="181">
        <v>826</v>
      </c>
      <c r="R319" s="181">
        <v>74</v>
      </c>
      <c r="S319" s="181">
        <v>0</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880</v>
      </c>
      <c r="M327" s="181">
        <v>1497</v>
      </c>
      <c r="N327" s="181">
        <v>995</v>
      </c>
      <c r="O327" s="181">
        <v>1048</v>
      </c>
      <c r="P327" s="181">
        <v>681</v>
      </c>
      <c r="Q327" s="181">
        <v>827</v>
      </c>
      <c r="R327" s="181">
        <v>71</v>
      </c>
      <c r="S327" s="181">
        <v>0</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26</v>
      </c>
      <c r="M328" s="181">
        <v>4</v>
      </c>
      <c r="N328" s="181">
        <v>30</v>
      </c>
      <c r="O328" s="181">
        <v>26</v>
      </c>
      <c r="P328" s="181">
        <v>16</v>
      </c>
      <c r="Q328" s="181">
        <v>395</v>
      </c>
      <c r="R328" s="181">
        <v>5</v>
      </c>
      <c r="S328" s="181">
        <v>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837</v>
      </c>
      <c r="M329" s="181">
        <v>1470</v>
      </c>
      <c r="N329" s="181">
        <v>942</v>
      </c>
      <c r="O329" s="181">
        <v>985</v>
      </c>
      <c r="P329" s="181">
        <v>652</v>
      </c>
      <c r="Q329" s="181">
        <v>420</v>
      </c>
      <c r="R329" s="181">
        <v>1</v>
      </c>
      <c r="S329" s="181">
        <v>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2</v>
      </c>
      <c r="M330" s="181">
        <v>9</v>
      </c>
      <c r="N330" s="181">
        <v>15</v>
      </c>
      <c r="O330" s="181">
        <v>14</v>
      </c>
      <c r="P330" s="181">
        <v>11</v>
      </c>
      <c r="Q330" s="181">
        <v>9</v>
      </c>
      <c r="R330" s="181">
        <v>5</v>
      </c>
      <c r="S330" s="181">
        <v>0</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0</v>
      </c>
      <c r="M331" s="181">
        <v>14</v>
      </c>
      <c r="N331" s="181">
        <v>8</v>
      </c>
      <c r="O331" s="181">
        <v>23</v>
      </c>
      <c r="P331" s="181">
        <v>2</v>
      </c>
      <c r="Q331" s="181">
        <v>3</v>
      </c>
      <c r="R331" s="181">
        <v>0</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15</v>
      </c>
      <c r="M333" s="181">
        <v>0</v>
      </c>
      <c r="N333" s="181">
        <v>0</v>
      </c>
      <c r="O333" s="181">
        <v>0</v>
      </c>
      <c r="P333" s="181">
        <v>0</v>
      </c>
      <c r="Q333" s="181">
        <v>0</v>
      </c>
      <c r="R333" s="181">
        <v>60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885</v>
      </c>
      <c r="M335" s="181">
        <v>1495</v>
      </c>
      <c r="N335" s="181">
        <v>994</v>
      </c>
      <c r="O335" s="181">
        <v>1045</v>
      </c>
      <c r="P335" s="181">
        <v>692</v>
      </c>
      <c r="Q335" s="181">
        <v>826</v>
      </c>
      <c r="R335" s="181">
        <v>74</v>
      </c>
      <c r="S335" s="181">
        <v>0</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9</v>
      </c>
      <c r="M336" s="181">
        <v>48</v>
      </c>
      <c r="N336" s="181">
        <v>80</v>
      </c>
      <c r="O336" s="181">
        <v>112</v>
      </c>
      <c r="P336" s="181">
        <v>206</v>
      </c>
      <c r="Q336" s="181">
        <v>24</v>
      </c>
      <c r="R336" s="181">
        <v>23</v>
      </c>
      <c r="S336" s="181">
        <v>0</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865</v>
      </c>
      <c r="M337" s="181">
        <v>1392</v>
      </c>
      <c r="N337" s="181">
        <v>859</v>
      </c>
      <c r="O337" s="181">
        <v>815</v>
      </c>
      <c r="P337" s="181">
        <v>403</v>
      </c>
      <c r="Q337" s="181">
        <v>647</v>
      </c>
      <c r="R337" s="181">
        <v>48</v>
      </c>
      <c r="S337" s="181">
        <v>0</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8</v>
      </c>
      <c r="M338" s="181">
        <v>23</v>
      </c>
      <c r="N338" s="181">
        <v>13</v>
      </c>
      <c r="O338" s="181">
        <v>27</v>
      </c>
      <c r="P338" s="181">
        <v>46</v>
      </c>
      <c r="Q338" s="181">
        <v>37</v>
      </c>
      <c r="R338" s="181">
        <v>3</v>
      </c>
      <c r="S338" s="181">
        <v>0</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0</v>
      </c>
      <c r="M339" s="181">
        <v>1</v>
      </c>
      <c r="N339" s="181">
        <v>2</v>
      </c>
      <c r="O339" s="181">
        <v>7</v>
      </c>
      <c r="P339" s="181">
        <v>5</v>
      </c>
      <c r="Q339" s="181">
        <v>44</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0</v>
      </c>
      <c r="M340" s="181">
        <v>0</v>
      </c>
      <c r="N340" s="181">
        <v>1</v>
      </c>
      <c r="O340" s="181">
        <v>1</v>
      </c>
      <c r="P340" s="181">
        <v>2</v>
      </c>
      <c r="Q340" s="181">
        <v>8</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0</v>
      </c>
      <c r="M342" s="181">
        <v>0</v>
      </c>
      <c r="N342" s="181">
        <v>3</v>
      </c>
      <c r="O342" s="181">
        <v>3</v>
      </c>
      <c r="P342" s="181">
        <v>0</v>
      </c>
      <c r="Q342" s="181">
        <v>11</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3</v>
      </c>
      <c r="M343" s="181">
        <v>31</v>
      </c>
      <c r="N343" s="181">
        <v>36</v>
      </c>
      <c r="O343" s="181">
        <v>80</v>
      </c>
      <c r="P343" s="181">
        <v>30</v>
      </c>
      <c r="Q343" s="181">
        <v>55</v>
      </c>
      <c r="R343" s="181">
        <v>0</v>
      </c>
      <c r="S343" s="181">
        <v>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876</v>
      </c>
      <c r="M352" s="181">
        <v>1447</v>
      </c>
      <c r="N352" s="229">
        <v>914</v>
      </c>
      <c r="O352" s="229">
        <v>933</v>
      </c>
      <c r="P352" s="229">
        <v>486</v>
      </c>
      <c r="Q352" s="229">
        <v>802</v>
      </c>
      <c r="R352" s="229">
        <v>51</v>
      </c>
      <c r="S352" s="229">
        <v>0</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31</v>
      </c>
      <c r="N353" s="229">
        <v>36</v>
      </c>
      <c r="O353" s="229">
        <v>80</v>
      </c>
      <c r="P353" s="229">
        <v>30</v>
      </c>
      <c r="Q353" s="229">
        <v>55</v>
      </c>
      <c r="R353" s="229">
        <v>0</v>
      </c>
      <c r="S353" s="229">
        <v>0</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873</v>
      </c>
      <c r="M356" s="181">
        <v>1416</v>
      </c>
      <c r="N356" s="229">
        <v>878</v>
      </c>
      <c r="O356" s="229">
        <v>853</v>
      </c>
      <c r="P356" s="229">
        <v>456</v>
      </c>
      <c r="Q356" s="229">
        <v>747</v>
      </c>
      <c r="R356" s="229">
        <v>51</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372</v>
      </c>
      <c r="M388" s="263" t="s">
        <v>6</v>
      </c>
      <c r="N388" s="263" t="s">
        <v>373</v>
      </c>
      <c r="O388" s="263" t="s">
        <v>374</v>
      </c>
      <c r="P388" s="263" t="s">
        <v>375</v>
      </c>
      <c r="Q388" s="263" t="s">
        <v>376</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17</v>
      </c>
      <c r="M389" s="263" t="s">
        <v>17</v>
      </c>
      <c r="N389" s="263" t="s">
        <v>17</v>
      </c>
      <c r="O389" s="263" t="s">
        <v>17</v>
      </c>
      <c r="P389" s="263" t="s">
        <v>17</v>
      </c>
      <c r="Q389" s="263" t="s">
        <v>17</v>
      </c>
      <c r="R389" s="263" t="s">
        <v>17</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256</v>
      </c>
      <c r="M390" s="185">
        <v>812</v>
      </c>
      <c r="N390" s="185">
        <v>664</v>
      </c>
      <c r="O390" s="234">
        <v>624</v>
      </c>
      <c r="P390" s="234">
        <v>519</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187</v>
      </c>
      <c r="M391" s="185">
        <v>919</v>
      </c>
      <c r="N391" s="185">
        <v>729</v>
      </c>
      <c r="O391" s="234">
        <v>768</v>
      </c>
      <c r="P391" s="234">
        <v>508</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36</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132</v>
      </c>
      <c r="D443" s="316"/>
      <c r="E443" s="316"/>
      <c r="F443" s="316"/>
      <c r="G443" s="316"/>
      <c r="H443" s="317"/>
      <c r="I443" s="355"/>
      <c r="J443" s="148" t="str">
        <f t="shared" si="67"/>
        <v>未確認</v>
      </c>
      <c r="K443" s="238" t="str">
        <f t="shared" si="68"/>
        <v>※</v>
      </c>
      <c r="L443" s="241">
        <v>0</v>
      </c>
      <c r="M443" s="185">
        <v>896</v>
      </c>
      <c r="N443" s="185">
        <v>0</v>
      </c>
      <c r="O443" s="234">
        <v>0</v>
      </c>
      <c r="P443" s="234">
        <v>0</v>
      </c>
      <c r="Q443" s="234">
        <v>0</v>
      </c>
      <c r="R443" s="234">
        <v>104</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128</v>
      </c>
      <c r="D452" s="316"/>
      <c r="E452" s="316"/>
      <c r="F452" s="316"/>
      <c r="G452" s="316"/>
      <c r="H452" s="317"/>
      <c r="I452" s="355"/>
      <c r="J452" s="148" t="str">
        <f t="shared" si="67"/>
        <v>未確認</v>
      </c>
      <c r="K452" s="238" t="str">
        <f t="shared" si="68"/>
        <v>※</v>
      </c>
      <c r="L452" s="241">
        <v>0</v>
      </c>
      <c r="M452" s="185">
        <v>0</v>
      </c>
      <c r="N452" s="185">
        <v>0</v>
      </c>
      <c r="O452" s="234">
        <v>0</v>
      </c>
      <c r="P452" s="234">
        <v>0</v>
      </c>
      <c r="Q452" s="234">
        <v>1172</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405</v>
      </c>
      <c r="M479" s="185">
        <v>302</v>
      </c>
      <c r="N479" s="234">
        <v>514</v>
      </c>
      <c r="O479" s="234">
        <v>305</v>
      </c>
      <c r="P479" s="234">
        <v>321</v>
      </c>
      <c r="Q479" s="234">
        <v>291</v>
      </c>
      <c r="R479" s="234">
        <v>11</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32</v>
      </c>
      <c r="M480" s="185">
        <v>10</v>
      </c>
      <c r="N480" s="234">
        <v>40</v>
      </c>
      <c r="O480" s="234">
        <v>2</v>
      </c>
      <c r="P480" s="234">
        <v>23</v>
      </c>
      <c r="Q480" s="234">
        <v>3</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0</v>
      </c>
      <c r="M481" s="185">
        <v>11</v>
      </c>
      <c r="N481" s="234">
        <v>0</v>
      </c>
      <c r="O481" s="234">
        <v>0</v>
      </c>
      <c r="P481" s="234">
        <v>280</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1</v>
      </c>
      <c r="N482" s="234">
        <v>0</v>
      </c>
      <c r="O482" s="234">
        <v>0</v>
      </c>
      <c r="P482" s="234">
        <v>2</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0</v>
      </c>
      <c r="M484" s="185">
        <v>1</v>
      </c>
      <c r="N484" s="234">
        <v>4</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3</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4</v>
      </c>
      <c r="N486" s="234">
        <v>38</v>
      </c>
      <c r="O486" s="234">
        <v>4</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6</v>
      </c>
      <c r="M487" s="185">
        <v>2</v>
      </c>
      <c r="N487" s="234">
        <v>6</v>
      </c>
      <c r="O487" s="234">
        <v>9</v>
      </c>
      <c r="P487" s="234">
        <v>1</v>
      </c>
      <c r="Q487" s="234">
        <v>6</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4</v>
      </c>
      <c r="M488" s="185">
        <v>55</v>
      </c>
      <c r="N488" s="234">
        <v>501</v>
      </c>
      <c r="O488" s="234">
        <v>303</v>
      </c>
      <c r="P488" s="234">
        <v>37</v>
      </c>
      <c r="Q488" s="234">
        <v>284</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2</v>
      </c>
      <c r="M489" s="185">
        <v>96</v>
      </c>
      <c r="N489" s="234">
        <v>6</v>
      </c>
      <c r="O489" s="234">
        <v>0</v>
      </c>
      <c r="P489" s="234">
        <v>2</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427</v>
      </c>
      <c r="M490" s="185">
        <v>135</v>
      </c>
      <c r="N490" s="234">
        <v>2</v>
      </c>
      <c r="O490" s="234">
        <v>0</v>
      </c>
      <c r="P490" s="234">
        <v>1</v>
      </c>
      <c r="Q490" s="234">
        <v>0</v>
      </c>
      <c r="R490" s="234">
        <v>11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150</v>
      </c>
      <c r="M492" s="185">
        <v>231</v>
      </c>
      <c r="N492" s="234">
        <v>401</v>
      </c>
      <c r="O492" s="234">
        <v>0</v>
      </c>
      <c r="P492" s="234">
        <v>246</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25</v>
      </c>
      <c r="M493" s="185">
        <v>7</v>
      </c>
      <c r="N493" s="234">
        <v>31</v>
      </c>
      <c r="O493" s="234">
        <v>0</v>
      </c>
      <c r="P493" s="234">
        <v>3</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0</v>
      </c>
      <c r="M494" s="185">
        <v>11</v>
      </c>
      <c r="N494" s="234">
        <v>0</v>
      </c>
      <c r="O494" s="234">
        <v>0</v>
      </c>
      <c r="P494" s="234">
        <v>261</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1</v>
      </c>
      <c r="N495" s="234">
        <v>0</v>
      </c>
      <c r="O495" s="234">
        <v>0</v>
      </c>
      <c r="P495" s="234">
        <v>2</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0</v>
      </c>
      <c r="M497" s="185">
        <v>1</v>
      </c>
      <c r="N497" s="234">
        <v>4</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3</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37</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2</v>
      </c>
      <c r="M501" s="185">
        <v>12</v>
      </c>
      <c r="N501" s="234">
        <v>397</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1</v>
      </c>
      <c r="M502" s="185">
        <v>85</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175</v>
      </c>
      <c r="M503" s="185">
        <v>122</v>
      </c>
      <c r="N503" s="234">
        <v>2</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75</v>
      </c>
      <c r="M507" s="185">
        <v>16</v>
      </c>
      <c r="N507" s="234">
        <v>265</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55</v>
      </c>
      <c r="N515" s="234">
        <v>102</v>
      </c>
      <c r="O515" s="234">
        <v>25</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288</v>
      </c>
      <c r="M516" s="185">
        <v>164</v>
      </c>
      <c r="N516" s="234">
        <v>310</v>
      </c>
      <c r="O516" s="234">
        <v>242</v>
      </c>
      <c r="P516" s="234">
        <v>38</v>
      </c>
      <c r="Q516" s="234">
        <v>1</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11</v>
      </c>
      <c r="M517" s="185">
        <v>0</v>
      </c>
      <c r="N517" s="234">
        <v>127</v>
      </c>
      <c r="O517" s="234">
        <v>1</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8</v>
      </c>
      <c r="M519" s="185">
        <v>41</v>
      </c>
      <c r="N519" s="234">
        <v>13</v>
      </c>
      <c r="O519" s="234">
        <v>24</v>
      </c>
      <c r="P519" s="234">
        <v>8</v>
      </c>
      <c r="Q519" s="234">
        <v>13</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0</v>
      </c>
      <c r="N520" s="234">
        <v>0</v>
      </c>
      <c r="O520" s="234">
        <v>1</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8</v>
      </c>
      <c r="M521" s="185">
        <v>1</v>
      </c>
      <c r="N521" s="234">
        <v>7</v>
      </c>
      <c r="O521" s="234">
        <v>19</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386</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4</v>
      </c>
      <c r="N547" s="234">
        <v>1</v>
      </c>
      <c r="O547" s="234">
        <v>9</v>
      </c>
      <c r="P547" s="234">
        <v>6</v>
      </c>
      <c r="Q547" s="234">
        <v>4</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43</v>
      </c>
      <c r="N548" s="234">
        <v>19</v>
      </c>
      <c r="O548" s="234">
        <v>142</v>
      </c>
      <c r="P548" s="234">
        <v>36</v>
      </c>
      <c r="Q548" s="234">
        <v>77</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35</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1</v>
      </c>
      <c r="N561" s="234">
        <v>0</v>
      </c>
      <c r="O561" s="234">
        <v>0</v>
      </c>
      <c r="P561" s="234">
        <v>0</v>
      </c>
      <c r="Q561" s="234">
        <v>0</v>
      </c>
      <c r="R561" s="234">
        <v>3</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617</v>
      </c>
      <c r="Q575" s="192" t="s">
        <v>617</v>
      </c>
      <c r="R575" s="192" t="s">
        <v>617</v>
      </c>
      <c r="S575" s="192" t="s">
        <v>17</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35.1</v>
      </c>
      <c r="M577" s="186">
        <v>34</v>
      </c>
      <c r="N577" s="186">
        <v>50</v>
      </c>
      <c r="O577" s="186">
        <v>42</v>
      </c>
      <c r="P577" s="186">
        <v>32.5</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23.6</v>
      </c>
      <c r="M578" s="186">
        <v>16.6</v>
      </c>
      <c r="N578" s="186">
        <v>32.2</v>
      </c>
      <c r="O578" s="186">
        <v>14.5</v>
      </c>
      <c r="P578" s="186">
        <v>12.1</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16.3</v>
      </c>
      <c r="M579" s="186">
        <v>13.1</v>
      </c>
      <c r="N579" s="186">
        <v>22.2</v>
      </c>
      <c r="O579" s="186">
        <v>8.5</v>
      </c>
      <c r="P579" s="186">
        <v>10.7</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17</v>
      </c>
      <c r="M580" s="186">
        <v>9</v>
      </c>
      <c r="N580" s="186">
        <v>19.1</v>
      </c>
      <c r="O580" s="186">
        <v>7.4</v>
      </c>
      <c r="P580" s="186">
        <v>7</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49.5</v>
      </c>
      <c r="M581" s="186">
        <v>18.6</v>
      </c>
      <c r="N581" s="186">
        <v>15.2</v>
      </c>
      <c r="O581" s="186">
        <v>5</v>
      </c>
      <c r="P581" s="186">
        <v>16.8</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56.9</v>
      </c>
      <c r="M582" s="186">
        <v>28.1</v>
      </c>
      <c r="N582" s="186">
        <v>31.2</v>
      </c>
      <c r="O582" s="186">
        <v>15.8</v>
      </c>
      <c r="P582" s="186">
        <v>23.5</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19.3</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5.1</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0.1</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2.2</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2.3</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v>
      </c>
      <c r="M605" s="185">
        <v>21</v>
      </c>
      <c r="N605" s="234">
        <v>81</v>
      </c>
      <c r="O605" s="234">
        <v>64</v>
      </c>
      <c r="P605" s="234">
        <v>62</v>
      </c>
      <c r="Q605" s="234">
        <v>0</v>
      </c>
      <c r="R605" s="234">
        <v>1</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62</v>
      </c>
      <c r="M607" s="185">
        <v>235</v>
      </c>
      <c r="N607" s="234">
        <v>450</v>
      </c>
      <c r="O607" s="234">
        <v>475</v>
      </c>
      <c r="P607" s="234">
        <v>368</v>
      </c>
      <c r="Q607" s="234">
        <v>9</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4</v>
      </c>
      <c r="N608" s="234">
        <v>12</v>
      </c>
      <c r="O608" s="234">
        <v>0</v>
      </c>
      <c r="P608" s="234">
        <v>3</v>
      </c>
      <c r="Q608" s="234">
        <v>0</v>
      </c>
      <c r="R608" s="234">
        <v>2</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5</v>
      </c>
      <c r="N609" s="234">
        <v>26</v>
      </c>
      <c r="O609" s="234">
        <v>2</v>
      </c>
      <c r="P609" s="234">
        <v>5</v>
      </c>
      <c r="Q609" s="234">
        <v>0</v>
      </c>
      <c r="R609" s="234">
        <v>9</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1</v>
      </c>
      <c r="N610" s="234">
        <v>11</v>
      </c>
      <c r="O610" s="234">
        <v>0</v>
      </c>
      <c r="P610" s="234">
        <v>0</v>
      </c>
      <c r="Q610" s="234">
        <v>0</v>
      </c>
      <c r="R610" s="234">
        <v>2</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9</v>
      </c>
      <c r="M611" s="234">
        <v>1</v>
      </c>
      <c r="N611" s="234">
        <v>4</v>
      </c>
      <c r="O611" s="234">
        <v>0</v>
      </c>
      <c r="P611" s="234">
        <v>6</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9</v>
      </c>
      <c r="M612" s="234">
        <v>2</v>
      </c>
      <c r="N612" s="234">
        <v>18</v>
      </c>
      <c r="O612" s="234">
        <v>2</v>
      </c>
      <c r="P612" s="234">
        <v>7</v>
      </c>
      <c r="Q612" s="234">
        <v>0</v>
      </c>
      <c r="R612" s="234">
        <v>3</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6</v>
      </c>
      <c r="M613" s="234">
        <v>1</v>
      </c>
      <c r="N613" s="234">
        <v>4</v>
      </c>
      <c r="O613" s="234">
        <v>1</v>
      </c>
      <c r="P613" s="234">
        <v>1</v>
      </c>
      <c r="Q613" s="234">
        <v>0</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1</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1303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350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2327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734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1584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1</v>
      </c>
      <c r="N620" s="234">
        <v>16</v>
      </c>
      <c r="O620" s="234">
        <v>0</v>
      </c>
      <c r="P620" s="234">
        <v>1</v>
      </c>
      <c r="Q620" s="234">
        <v>0</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0</v>
      </c>
      <c r="M622" s="185">
        <v>2</v>
      </c>
      <c r="N622" s="234">
        <v>28</v>
      </c>
      <c r="O622" s="234">
        <v>6</v>
      </c>
      <c r="P622" s="234">
        <v>1</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1</v>
      </c>
      <c r="N623" s="234">
        <v>3</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161</v>
      </c>
      <c r="N637" s="234">
        <v>177</v>
      </c>
      <c r="O637" s="234">
        <v>147</v>
      </c>
      <c r="P637" s="234">
        <v>165</v>
      </c>
      <c r="Q637" s="234">
        <v>274</v>
      </c>
      <c r="R637" s="234">
        <v>48</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v>0</v>
      </c>
      <c r="R639" s="234">
        <v>48</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77</v>
      </c>
      <c r="N641" s="234">
        <v>35</v>
      </c>
      <c r="O641" s="234">
        <v>0</v>
      </c>
      <c r="P641" s="234">
        <v>14</v>
      </c>
      <c r="Q641" s="234">
        <v>19</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986</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0</v>
      </c>
      <c r="M646" s="185">
        <v>0</v>
      </c>
      <c r="N646" s="234">
        <v>1</v>
      </c>
      <c r="O646" s="234">
        <v>1</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1</v>
      </c>
      <c r="M647" s="185">
        <v>7</v>
      </c>
      <c r="N647" s="234">
        <v>14</v>
      </c>
      <c r="O647" s="234">
        <v>15</v>
      </c>
      <c r="P647" s="234">
        <v>47</v>
      </c>
      <c r="Q647" s="234">
        <v>1</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4</v>
      </c>
      <c r="M648" s="185">
        <v>41</v>
      </c>
      <c r="N648" s="234">
        <v>168</v>
      </c>
      <c r="O648" s="234">
        <v>113</v>
      </c>
      <c r="P648" s="234">
        <v>186</v>
      </c>
      <c r="Q648" s="234">
        <v>4</v>
      </c>
      <c r="R648" s="234">
        <v>2</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1</v>
      </c>
      <c r="N649" s="234">
        <v>0</v>
      </c>
      <c r="O649" s="234">
        <v>2</v>
      </c>
      <c r="P649" s="234">
        <v>3</v>
      </c>
      <c r="Q649" s="234">
        <v>1</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0</v>
      </c>
      <c r="P650" s="236">
        <v>43</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7</v>
      </c>
      <c r="N658" s="234">
        <v>33</v>
      </c>
      <c r="O658" s="234">
        <v>8</v>
      </c>
      <c r="P658" s="234">
        <v>2</v>
      </c>
      <c r="Q658" s="234">
        <v>0</v>
      </c>
      <c r="R658" s="234">
        <v>3</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405</v>
      </c>
      <c r="M659" s="185">
        <v>396</v>
      </c>
      <c r="N659" s="234">
        <v>698</v>
      </c>
      <c r="O659" s="234">
        <v>724</v>
      </c>
      <c r="P659" s="234">
        <v>517</v>
      </c>
      <c r="Q659" s="234">
        <v>14</v>
      </c>
      <c r="R659" s="234">
        <v>68</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45</v>
      </c>
      <c r="M660" s="185">
        <v>257</v>
      </c>
      <c r="N660" s="234">
        <v>364</v>
      </c>
      <c r="O660" s="234">
        <v>561</v>
      </c>
      <c r="P660" s="234">
        <v>249</v>
      </c>
      <c r="Q660" s="234">
        <v>5</v>
      </c>
      <c r="R660" s="234">
        <v>20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21</v>
      </c>
      <c r="M661" s="185">
        <v>1</v>
      </c>
      <c r="N661" s="234">
        <v>134</v>
      </c>
      <c r="O661" s="234">
        <v>0</v>
      </c>
      <c r="P661" s="234">
        <v>12</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20</v>
      </c>
      <c r="M662" s="185">
        <v>33</v>
      </c>
      <c r="N662" s="234">
        <v>286</v>
      </c>
      <c r="O662" s="234">
        <v>37</v>
      </c>
      <c r="P662" s="234">
        <v>141</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0</v>
      </c>
      <c r="M663" s="185">
        <v>5</v>
      </c>
      <c r="N663" s="234">
        <v>14</v>
      </c>
      <c r="O663" s="234">
        <v>5</v>
      </c>
      <c r="P663" s="234">
        <v>1</v>
      </c>
      <c r="Q663" s="234">
        <v>0</v>
      </c>
      <c r="R663" s="234">
        <v>14</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2</v>
      </c>
      <c r="M664" s="185">
        <v>3</v>
      </c>
      <c r="N664" s="234">
        <v>0</v>
      </c>
      <c r="O664" s="234">
        <v>1</v>
      </c>
      <c r="P664" s="234">
        <v>3</v>
      </c>
      <c r="Q664" s="234">
        <v>4</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4</v>
      </c>
      <c r="N665" s="234">
        <v>1</v>
      </c>
      <c r="O665" s="234">
        <v>1</v>
      </c>
      <c r="P665" s="234">
        <v>1</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v>
      </c>
      <c r="M673" s="185">
        <v>238</v>
      </c>
      <c r="N673" s="234">
        <v>322</v>
      </c>
      <c r="O673" s="234">
        <v>470</v>
      </c>
      <c r="P673" s="234">
        <v>758</v>
      </c>
      <c r="Q673" s="234">
        <v>30</v>
      </c>
      <c r="R673" s="234">
        <v>5</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0</v>
      </c>
      <c r="M675" s="185">
        <v>2</v>
      </c>
      <c r="N675" s="234">
        <v>8</v>
      </c>
      <c r="O675" s="234">
        <v>10</v>
      </c>
      <c r="P675" s="234">
        <v>8</v>
      </c>
      <c r="Q675" s="234">
        <v>3</v>
      </c>
      <c r="R675" s="234">
        <v>5</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20</v>
      </c>
      <c r="M676" s="185">
        <v>202</v>
      </c>
      <c r="N676" s="234">
        <v>291</v>
      </c>
      <c r="O676" s="234">
        <v>440</v>
      </c>
      <c r="P676" s="234">
        <v>172</v>
      </c>
      <c r="Q676" s="234">
        <v>7</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0</v>
      </c>
      <c r="M677" s="185">
        <v>10</v>
      </c>
      <c r="N677" s="234">
        <v>11</v>
      </c>
      <c r="O677" s="234">
        <v>6</v>
      </c>
      <c r="P677" s="234">
        <v>582</v>
      </c>
      <c r="Q677" s="234">
        <v>20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1</v>
      </c>
      <c r="M678" s="185">
        <v>25</v>
      </c>
      <c r="N678" s="234">
        <v>20</v>
      </c>
      <c r="O678" s="234">
        <v>15</v>
      </c>
      <c r="P678" s="234">
        <v>0</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1</v>
      </c>
      <c r="N680" s="234">
        <v>246</v>
      </c>
      <c r="O680" s="234">
        <v>17</v>
      </c>
      <c r="P680" s="234">
        <v>2</v>
      </c>
      <c r="Q680" s="234">
        <v>4</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3</v>
      </c>
      <c r="M682" s="185">
        <v>43</v>
      </c>
      <c r="N682" s="234">
        <v>50</v>
      </c>
      <c r="O682" s="234">
        <v>78</v>
      </c>
      <c r="P682" s="234">
        <v>70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21</v>
      </c>
      <c r="M683" s="185">
        <v>221</v>
      </c>
      <c r="N683" s="234">
        <v>301</v>
      </c>
      <c r="O683" s="234">
        <v>420</v>
      </c>
      <c r="P683" s="234">
        <v>716</v>
      </c>
      <c r="Q683" s="234">
        <v>26</v>
      </c>
      <c r="R683" s="234">
        <v>5</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20</v>
      </c>
      <c r="M685" s="185">
        <v>197</v>
      </c>
      <c r="N685" s="234">
        <v>279</v>
      </c>
      <c r="O685" s="234">
        <v>368</v>
      </c>
      <c r="P685" s="234">
        <v>611</v>
      </c>
      <c r="Q685" s="234">
        <v>7</v>
      </c>
      <c r="R685" s="234">
        <v>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0</v>
      </c>
      <c r="M686" s="185">
        <v>36</v>
      </c>
      <c r="N686" s="234">
        <v>37</v>
      </c>
      <c r="O686" s="234">
        <v>83</v>
      </c>
      <c r="P686" s="234">
        <v>33</v>
      </c>
      <c r="Q686" s="234">
        <v>87</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876</v>
      </c>
      <c r="M697" s="279">
        <v>1447</v>
      </c>
      <c r="N697" s="280">
        <v>914</v>
      </c>
      <c r="O697" s="280">
        <v>933</v>
      </c>
      <c r="P697" s="280">
        <v>486</v>
      </c>
      <c r="Q697" s="280">
        <v>802</v>
      </c>
      <c r="R697" s="280">
        <v>51</v>
      </c>
      <c r="S697" s="280">
        <v>0</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0</v>
      </c>
      <c r="M722" s="185">
        <v>11</v>
      </c>
      <c r="N722" s="234">
        <v>10</v>
      </c>
      <c r="O722" s="234">
        <v>7</v>
      </c>
      <c r="P722" s="234">
        <v>32</v>
      </c>
      <c r="Q722" s="234">
        <v>3</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