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<sst xmlns="http://schemas.openxmlformats.org/spreadsheetml/2006/main" count="872" uniqueCount="872">
  <si>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</si>
  <si>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公立相馬総合病院</t>
  </si>
  <si>
    <t>〒976-0011　相馬市新沼字坪ケ迫１４２</t>
  </si>
  <si>
    <t>病棟の建築時期と構造</t>
  </si>
  <si>
    <t>建物情報＼病棟名</t>
  </si>
  <si>
    <t>2病棟2階</t>
  </si>
  <si>
    <t>3病棟2階</t>
  </si>
  <si>
    <t>3病棟3階</t>
  </si>
  <si>
    <t>様式１病院病棟票(1)</t>
  </si>
  <si>
    <t>建築時期</t>
  </si>
  <si>
    <t>1974</t>
  </si>
  <si>
    <t>1992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</si>
  <si>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</si>
  <si>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</si>
  <si>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</si>
  <si>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</si>
  <si>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</si>
  <si>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</si>
  <si>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</si>
  <si>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</si>
  <si>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</si>
  <si>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</si>
  <si>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</si>
  <si>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</si>
  <si>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</si>
  <si>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</si>
  <si>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</si>
  <si>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</si>
  <si>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</si>
  <si>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</si>
  <si>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</si>
  <si>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</si>
  <si>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</si>
  <si>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</si>
  <si>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</si>
  <si>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</si>
  <si>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</si>
  <si>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</si>
  <si>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</si>
  <si>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</si>
  <si>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</si>
  <si>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</si>
  <si>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</si>
  <si>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</si>
  <si>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</si>
  <si>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</si>
  <si>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</si>
  <si>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</si>
  <si>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</si>
  <si>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</si>
  <si>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</si>
  <si>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</si>
  <si>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</si>
  <si>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</si>
  <si>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</si>
  <si>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</si>
  <si>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</si>
  <si>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</si>
  <si>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</si>
  <si>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</si>
  <si>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</si>
  <si>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</si>
  <si>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</si>
  <si>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</si>
  <si>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</si>
  <si>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</si>
  <si>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</si>
  <si>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</si>
  <si>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</si>
  <si>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</si>
  <si>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</si>
  <si>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</si>
  <si>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</si>
  <si>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</si>
  <si>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</si>
  <si>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</si>
  <si>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</si>
  <si>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</si>
  <si>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</si>
  <si>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</si>
  <si>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</si>
  <si>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</si>
  <si>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</si>
  <si>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</si>
  <si>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</si>
  <si>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</si>
  <si>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</si>
  <si>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</si>
  <si>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</si>
  <si>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</si>
  <si>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</si>
  <si>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</si>
  <si>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</si>
  <si>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</si>
  <si>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</si>
  <si>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</si>
  <si>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</si>
  <si>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</si>
  <si>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</si>
  <si>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</si>
  <si>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</si>
  <si>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</si>
  <si>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小児科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</si>
  <si>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</si>
  <si>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</si>
  <si>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</si>
  <si>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</si>
  <si>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</si>
  <si>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</si>
  <si>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</si>
  <si>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</si>
  <si>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</si>
  <si>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</si>
  <si>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</si>
  <si>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</si>
  <si>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</si>
  <si>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</si>
  <si>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</si>
  <si>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</si>
  <si>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</si>
  <si>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</si>
  <si>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</si>
  <si>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</si>
  <si>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</si>
  <si>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</si>
  <si>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</si>
  <si>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</si>
  <si>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</si>
  <si>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</si>
  <si>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</si>
  <si>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</si>
  <si>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</si>
  <si>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</si>
  <si>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</si>
  <si>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</si>
  <si>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</si>
  <si>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</si>
  <si>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</si>
  <si>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</si>
  <si>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</si>
  <si>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</si>
  <si>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</si>
  <si>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</si>
  <si>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</si>
  <si>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</si>
  <si>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</si>
  <si>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</si>
  <si>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</si>
  <si>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</si>
  <si>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</si>
  <si>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</si>
  <si>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</si>
  <si>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</si>
  <si>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</si>
  <si>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</si>
  <si>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</si>
  <si>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</si>
  <si>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</si>
  <si>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</si>
  <si>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</si>
  <si>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</si>
  <si>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</si>
  <si>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</si>
  <si>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</si>
  <si>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</si>
  <si>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</si>
  <si>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</si>
  <si>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</si>
  <si>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</si>
  <si>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</si>
  <si>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</si>
  <si>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</si>
  <si>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</si>
  <si>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</si>
  <si>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</si>
  <si>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</si>
  <si>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</si>
  <si>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</si>
  <si>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</si>
  <si>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</si>
  <si>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</si>
  <si>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</si>
  <si>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</si>
  <si>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</si>
  <si>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</si>
  <si>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</si>
  <si>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</si>
  <si>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</si>
  <si>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</si>
  <si>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</si>
  <si>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</si>
  <si>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</si>
  <si>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</si>
  <si>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</si>
  <si>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</si>
  <si>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</si>
  <si>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</si>
  <si>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</si>
  <si>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</si>
  <si>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</si>
  <si>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</si>
  <si>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</si>
  <si>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</si>
  <si>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</si>
  <si>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</si>
  <si>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</si>
  <si>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</si>
  <si>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</si>
  <si>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</si>
  <si>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</si>
  <si>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</si>
  <si>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</si>
  <si>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</si>
  <si>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</si>
  <si>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</si>
  <si>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</si>
  <si>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</si>
  <si>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</si>
  <si>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</si>
  <si>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</si>
  <si>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</si>
  <si>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</si>
  <si>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</si>
  <si>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</si>
  <si>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</si>
  <si>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</si>
  <si>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</si>
  <si>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</si>
  <si>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</si>
  <si>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</si>
  <si>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</si>
  <si>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</si>
  <si>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</si>
  <si>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</si>
  <si>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</si>
  <si>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</si>
  <si>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</si>
  <si>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</si>
  <si>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</si>
  <si>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</si>
  <si>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</si>
  <si>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</si>
  <si>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</si>
  <si>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</si>
  <si>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</si>
  <si>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</si>
  <si>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</si>
  <si>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</si>
  <si>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</si>
  <si>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</si>
  <si>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</si>
  <si>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</si>
  <si>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</si>
  <si>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</si>
  <si>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</si>
  <si>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</si>
  <si>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</si>
  <si>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</si>
  <si>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</si>
  <si>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</si>
  <si>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</si>
  <si>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</si>
  <si>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</si>
  <si>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</si>
  <si>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</si>
  <si>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</si>
  <si>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</si>
  <si>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</si>
  <si>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</si>
  <si>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</si>
  <si>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</si>
  <si>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</si>
  <si>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</si>
  <si>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</si>
  <si>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</si>
  <si>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</si>
  <si>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</si>
  <si>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</si>
  <si>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</si>
  <si>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</si>
  <si>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</si>
  <si>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</si>
  <si>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</si>
  <si>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</si>
  <si>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</si>
  <si>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</si>
  <si>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</si>
  <si>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</si>
  <si>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</si>
  <si>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</si>
  <si>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</si>
  <si>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</si>
  <si>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</si>
  <si>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</si>
  <si>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</si>
  <si>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</si>
  <si>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</si>
  <si>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</si>
  <si>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</si>
  <si>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</si>
  <si>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</si>
  <si>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</si>
  <si>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</si>
  <si>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</si>
  <si>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</si>
  <si>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</si>
  <si>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</si>
  <si>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</si>
  <si>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</si>
  <si>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</si>
  <si>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</si>
  <si>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</si>
  <si>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</si>
  <si>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</si>
  <si>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</si>
  <si>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</si>
  <si>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</si>
  <si>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</si>
  <si>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</si>
  <si>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</si>
  <si>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</si>
  <si>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</si>
  <si>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</si>
  <si>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</si>
  <si>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</si>
  <si>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</si>
  <si>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</si>
  <si>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</si>
  <si>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</si>
  <si>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</si>
  <si>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</si>
  <si>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</si>
  <si>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</si>
  <si>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</si>
  <si>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</si>
  <si>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</si>
  <si>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</si>
  <si>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</si>
  <si>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</si>
  <si>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</si>
  <si>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</si>
  <si>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</si>
  <si>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</si>
  <si>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</si>
  <si>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</si>
  <si>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</si>
  <si>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</si>
  <si>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</si>
  <si>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</si>
  <si>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</si>
  <si>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</si>
  <si>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</si>
  <si>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</si>
  <si>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</si>
  <si>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</si>
  <si>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</si>
  <si>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２病棟２階</t>
  </si>
  <si>
    <t>３病棟２階</t>
  </si>
  <si>
    <t>３病棟３階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</si>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</sst>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t="s">
        <v>18</v>
      </c>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59</v>
      </c>
      <c r="M104" s="178">
        <v>45</v>
      </c>
      <c r="N104" s="221">
        <v>60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51</v>
      </c>
      <c r="M106" s="146">
        <v>34</v>
      </c>
      <c r="N106" s="221">
        <v>53</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59</v>
      </c>
      <c r="M107" s="146">
        <v>45</v>
      </c>
      <c r="N107" s="221">
        <v>60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103</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38</v>
      </c>
      <c r="M120" s="179" t="s">
        <v>38</v>
      </c>
      <c r="N120" s="224" t="s">
        <v>38</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38</v>
      </c>
      <c r="M121" s="179" t="s">
        <v>38</v>
      </c>
      <c r="N121" s="224" t="s">
        <v>38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38</v>
      </c>
      <c r="M122" s="179" t="s">
        <v>38</v>
      </c>
      <c r="N122" s="224" t="s">
        <v>38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59</v>
      </c>
      <c r="M131" s="179">
        <v>45</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38</v>
      </c>
      <c r="M132" s="179" t="s">
        <v>38</v>
      </c>
      <c r="N132" s="224" t="s">
        <v>116</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8</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23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27</v>
      </c>
      <c r="M186" s="181">
        <v>23</v>
      </c>
      <c r="N186" s="229">
        <v>30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2.1</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0</v>
      </c>
      <c r="M190" s="181">
        <v>0</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1.6</v>
      </c>
      <c r="M191" s="181">
        <v>1.6</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188</v>
      </c>
      <c r="M214" s="1"/>
      <c r="N214" s="225"/>
      <c r="O214" s="225"/>
      <c r="P214" s="225"/>
      <c r="Q214" s="225"/>
      <c r="R214" s="225"/>
      <c r="S214" s="225"/>
    </row>
    <row r="215" ht="20.25" customHeight="1">
      <c r="C215" s="25"/>
      <c r="I215" s="47" t="s">
        <v>78</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10</v>
      </c>
      <c r="M216" s="239">
        <v>18</v>
      </c>
      <c r="N216" s="239">
        <v>15</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0.8</v>
      </c>
      <c r="M217" s="199">
        <v>8.6</v>
      </c>
      <c r="N217" s="199">
        <v>1.6</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1</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1.6</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0.8</v>
      </c>
      <c r="M221" s="199">
        <v>2.4</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0.8</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6</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2</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6</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1.6</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5</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1204</v>
      </c>
      <c r="M314" s="289">
        <v>916</v>
      </c>
      <c r="N314" s="193">
        <v>1018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629</v>
      </c>
      <c r="M315" s="181">
        <v>360</v>
      </c>
      <c r="N315" s="292">
        <v>457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337</v>
      </c>
      <c r="M316" s="181">
        <v>379</v>
      </c>
      <c r="N316" s="181">
        <v>345</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238</v>
      </c>
      <c r="M317" s="181">
        <v>177</v>
      </c>
      <c r="N317" s="181">
        <v>216</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13511</v>
      </c>
      <c r="M318" s="181">
        <v>9153</v>
      </c>
      <c r="N318" s="181">
        <v>15724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1159</v>
      </c>
      <c r="M319" s="181">
        <v>863</v>
      </c>
      <c r="N319" s="181">
        <v>1102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1204</v>
      </c>
      <c r="M327" s="181">
        <v>916</v>
      </c>
      <c r="N327" s="181">
        <v>1018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67</v>
      </c>
      <c r="M328" s="181">
        <v>33</v>
      </c>
      <c r="N328" s="181">
        <v>134</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1028</v>
      </c>
      <c r="M329" s="181">
        <v>767</v>
      </c>
      <c r="N329" s="181">
        <v>764</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99</v>
      </c>
      <c r="M330" s="181">
        <v>107</v>
      </c>
      <c r="N330" s="181">
        <v>105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10</v>
      </c>
      <c r="M331" s="181">
        <v>9</v>
      </c>
      <c r="N331" s="181">
        <v>15</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1159</v>
      </c>
      <c r="M335" s="181">
        <v>863</v>
      </c>
      <c r="N335" s="181">
        <v>1102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109</v>
      </c>
      <c r="M336" s="181">
        <v>80</v>
      </c>
      <c r="N336" s="181">
        <v>45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863</v>
      </c>
      <c r="M337" s="181">
        <v>587</v>
      </c>
      <c r="N337" s="181">
        <v>771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71</v>
      </c>
      <c r="M338" s="181">
        <v>46</v>
      </c>
      <c r="N338" s="181">
        <v>110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16</v>
      </c>
      <c r="M339" s="181">
        <v>15</v>
      </c>
      <c r="N339" s="181">
        <v>26</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100</v>
      </c>
      <c r="M343" s="181">
        <v>135</v>
      </c>
      <c r="N343" s="181">
        <v>150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1050</v>
      </c>
      <c r="M352" s="181">
        <v>783</v>
      </c>
      <c r="N352" s="229">
        <v>1057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1050</v>
      </c>
      <c r="M356" s="181">
        <v>783</v>
      </c>
      <c r="N356" s="229">
        <v>1057</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356</v>
      </c>
      <c r="M388" s="263" t="s">
        <v>357</v>
      </c>
      <c r="N388" s="263" t="s">
        <v>358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1410</v>
      </c>
      <c r="M393" s="185">
        <v>912</v>
      </c>
      <c r="N393" s="185">
        <v>1250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3</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116</v>
      </c>
      <c r="D456" s="316"/>
      <c r="E456" s="316"/>
      <c r="F456" s="316"/>
      <c r="G456" s="316"/>
      <c r="H456" s="317"/>
      <c r="I456" s="355"/>
      <c r="J456" s="148" t="str">
        <f t="shared" si="67"/>
        <v>未確認</v>
      </c>
      <c r="K456" s="238" t="str">
        <f t="shared" si="68"/>
        <v>※</v>
      </c>
      <c r="L456" s="241">
        <v>0</v>
      </c>
      <c r="M456" s="185">
        <v>0</v>
      </c>
      <c r="N456" s="185">
        <v>222</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173</v>
      </c>
      <c r="M471" s="185">
        <v>226</v>
      </c>
      <c r="N471" s="185">
        <v>136</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600</v>
      </c>
      <c r="M479" s="185">
        <v>292</v>
      </c>
      <c r="N479" s="234">
        <v>421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41</v>
      </c>
      <c r="M480" s="185">
        <v>7</v>
      </c>
      <c r="N480" s="234">
        <v>7</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42</v>
      </c>
      <c r="M481" s="185">
        <v>6</v>
      </c>
      <c r="N481" s="234">
        <v>30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2</v>
      </c>
      <c r="M484" s="185">
        <v>0</v>
      </c>
      <c r="N484" s="234">
        <v>2</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11</v>
      </c>
      <c r="M486" s="185">
        <v>1</v>
      </c>
      <c r="N486" s="234">
        <v>4</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70</v>
      </c>
      <c r="M487" s="185">
        <v>6</v>
      </c>
      <c r="N487" s="234">
        <v>128</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222</v>
      </c>
      <c r="M488" s="185">
        <v>63</v>
      </c>
      <c r="N488" s="234">
        <v>147</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154</v>
      </c>
      <c r="M489" s="185">
        <v>5</v>
      </c>
      <c r="N489" s="234">
        <v>3</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14</v>
      </c>
      <c r="M490" s="185">
        <v>0</v>
      </c>
      <c r="N490" s="234">
        <v>1</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168</v>
      </c>
      <c r="M492" s="185">
        <v>5</v>
      </c>
      <c r="N492" s="234">
        <v>25</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14</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23</v>
      </c>
      <c r="M494" s="185">
        <v>3</v>
      </c>
      <c r="N494" s="234">
        <v>20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2</v>
      </c>
      <c r="M497" s="185">
        <v>0</v>
      </c>
      <c r="N497" s="234">
        <v>1</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8</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5</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131</v>
      </c>
      <c r="M501" s="185">
        <v>2</v>
      </c>
      <c r="N501" s="234">
        <v>5</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3</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1</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93</v>
      </c>
      <c r="M507" s="185">
        <v>2</v>
      </c>
      <c r="N507" s="234">
        <v>3</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55</v>
      </c>
      <c r="M515" s="185">
        <v>4</v>
      </c>
      <c r="N515" s="234">
        <v>42</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219</v>
      </c>
      <c r="M516" s="185">
        <v>41</v>
      </c>
      <c r="N516" s="234">
        <v>63</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117</v>
      </c>
      <c r="M519" s="185">
        <v>14</v>
      </c>
      <c r="N519" s="234">
        <v>27</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77</v>
      </c>
      <c r="M521" s="185">
        <v>4</v>
      </c>
      <c r="N521" s="234">
        <v>8</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9</v>
      </c>
      <c r="M534" s="185">
        <v>0</v>
      </c>
      <c r="N534" s="234">
        <v>65</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70</v>
      </c>
      <c r="M548" s="185">
        <v>35</v>
      </c>
      <c r="N548" s="234">
        <v>171</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2</v>
      </c>
      <c r="M563" s="185">
        <v>0</v>
      </c>
      <c r="N563" s="234">
        <v>5</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1</v>
      </c>
      <c r="M564" s="185">
        <v>0</v>
      </c>
      <c r="N564" s="234">
        <v>1</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600</v>
      </c>
      <c r="N575" s="192" t="s">
        <v>600</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36</v>
      </c>
      <c r="M577" s="186">
        <v>29.1</v>
      </c>
      <c r="N577" s="186">
        <v>37</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24.1</v>
      </c>
      <c r="M578" s="186">
        <v>18</v>
      </c>
      <c r="N578" s="186">
        <v>21.9</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12.7</v>
      </c>
      <c r="M579" s="186">
        <v>12.1</v>
      </c>
      <c r="N579" s="186">
        <v>17.3</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13</v>
      </c>
      <c r="M580" s="186">
        <v>10.2</v>
      </c>
      <c r="N580" s="186">
        <v>15.5</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12.7</v>
      </c>
      <c r="M581" s="186">
        <v>4.5</v>
      </c>
      <c r="N581" s="186">
        <v>8.4</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26.9</v>
      </c>
      <c r="M582" s="186">
        <v>19</v>
      </c>
      <c r="N582" s="186">
        <v>26.6</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12.8</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4.4</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2.1</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2.4</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6.1</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8.5</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36</v>
      </c>
      <c r="M605" s="185">
        <v>23</v>
      </c>
      <c r="N605" s="234">
        <v>53</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103</v>
      </c>
      <c r="M607" s="185">
        <v>76</v>
      </c>
      <c r="N607" s="234">
        <v>261</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8</v>
      </c>
      <c r="M608" s="234">
        <v>0</v>
      </c>
      <c r="N608" s="234">
        <v>3</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5</v>
      </c>
      <c r="M609" s="234">
        <v>1</v>
      </c>
      <c r="N609" s="234">
        <v>4</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4</v>
      </c>
      <c r="M610" s="234">
        <v>0</v>
      </c>
      <c r="N610" s="234">
        <v>6</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5</v>
      </c>
      <c r="M611" s="234">
        <v>0</v>
      </c>
      <c r="N611" s="234">
        <v>5</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8</v>
      </c>
      <c r="M612" s="234">
        <v>1</v>
      </c>
      <c r="N612" s="234">
        <v>8</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7</v>
      </c>
      <c r="M613" s="234">
        <v>0</v>
      </c>
      <c r="N613" s="234">
        <v>7</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2447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237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2072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382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1029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11</v>
      </c>
      <c r="M620" s="185">
        <v>1</v>
      </c>
      <c r="N620" s="234">
        <v>12</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9</v>
      </c>
      <c r="M622" s="185">
        <v>2</v>
      </c>
      <c r="N622" s="234">
        <v>10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2</v>
      </c>
      <c r="M623" s="185">
        <v>2</v>
      </c>
      <c r="N623" s="234">
        <v>8</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1</v>
      </c>
      <c r="M624" s="185">
        <v>0</v>
      </c>
      <c r="N624" s="234">
        <v>1</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134</v>
      </c>
      <c r="M638" s="185">
        <v>117</v>
      </c>
      <c r="N638" s="234">
        <v>176</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197</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142</v>
      </c>
      <c r="M647" s="185">
        <v>133</v>
      </c>
      <c r="N647" s="234">
        <v>187</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177</v>
      </c>
      <c r="M648" s="185">
        <v>117</v>
      </c>
      <c r="N648" s="234">
        <v>184</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64</v>
      </c>
      <c r="M658" s="185">
        <v>28</v>
      </c>
      <c r="N658" s="234">
        <v>71</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594</v>
      </c>
      <c r="M659" s="185">
        <v>345</v>
      </c>
      <c r="N659" s="234">
        <v>664</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296</v>
      </c>
      <c r="M660" s="185">
        <v>178</v>
      </c>
      <c r="N660" s="234">
        <v>323</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15</v>
      </c>
      <c r="M661" s="185">
        <v>0</v>
      </c>
      <c r="N661" s="234">
        <v>49</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186</v>
      </c>
      <c r="M662" s="185">
        <v>47</v>
      </c>
      <c r="N662" s="234">
        <v>56</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28</v>
      </c>
      <c r="M663" s="185">
        <v>18</v>
      </c>
      <c r="N663" s="234">
        <v>46</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62</v>
      </c>
      <c r="M664" s="185">
        <v>6</v>
      </c>
      <c r="N664" s="234">
        <v>49</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2</v>
      </c>
      <c r="M665" s="185">
        <v>0</v>
      </c>
      <c r="N665" s="234">
        <v>3</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428</v>
      </c>
      <c r="M673" s="185">
        <v>358</v>
      </c>
      <c r="N673" s="234">
        <v>539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7</v>
      </c>
      <c r="M675" s="185">
        <v>11</v>
      </c>
      <c r="N675" s="234">
        <v>10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186</v>
      </c>
      <c r="M676" s="185">
        <v>135</v>
      </c>
      <c r="N676" s="234">
        <v>237</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197</v>
      </c>
      <c r="M677" s="185">
        <v>190</v>
      </c>
      <c r="N677" s="234">
        <v>254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40</v>
      </c>
      <c r="M678" s="185">
        <v>22</v>
      </c>
      <c r="N678" s="234">
        <v>38</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40</v>
      </c>
      <c r="M680" s="185">
        <v>9</v>
      </c>
      <c r="N680" s="234">
        <v>18</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64</v>
      </c>
      <c r="M682" s="185">
        <v>38</v>
      </c>
      <c r="N682" s="234">
        <v>129</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368</v>
      </c>
      <c r="M683" s="185">
        <v>308</v>
      </c>
      <c r="N683" s="234">
        <v>467</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311</v>
      </c>
      <c r="M685" s="185">
        <v>260</v>
      </c>
      <c r="N685" s="234">
        <v>400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15</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1050</v>
      </c>
      <c r="M697" s="279">
        <v>783</v>
      </c>
      <c r="N697" s="280">
        <v>1057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4</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2</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28</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